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<sst xmlns="http://schemas.openxmlformats.org/spreadsheetml/2006/main" count="19304" uniqueCount="1053">
  <si>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</si>
  <si>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</si>
  <si>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</si>
  <si>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</si>
  <si>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</si>
  <si>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</si>
  <si>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</si>
  <si>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</si>
  <si>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</si>
  <si>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2018-02-14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</si>
  <si>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</si>
  <si>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</si>
  <si>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</si>
  <si>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</si>
  <si>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</si>
  <si>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</si>
  <si>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</si>
  <si>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</si>
  <si>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</si>
  <si>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</si>
  <si>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</si>
  <si>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EZ0X5Y0M40G5</t>
  </si>
  <si>
    <t>Table_2</t>
  </si>
  <si>
    <t>Type of Financial Instrument</t>
  </si>
  <si>
    <t>Financial Instrument Name</t>
  </si>
  <si>
    <t>Foreign_Exchange Forward Non_Standard CNY USD 20180309</t>
  </si>
  <si>
    <t>Financial Instrument Identifier(ISO 6166)</t>
  </si>
  <si>
    <t>EZ0X5Y0M40G5</t>
  </si>
  <si>
    <t>Description of Financial Instrument</t>
  </si>
  <si>
    <t>CNYUSD2018-03-091NONEPHYS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</si>
  <si>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</si>
  <si>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</si>
  <si>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</si>
  <si>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</si>
  <si>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</si>
  <si>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</si>
  <si>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</si>
  <si>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</si>
  <si>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</si>
  <si>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</si>
  <si>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</si>
  <si>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</si>
  <si>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</si>
  <si>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</si>
  <si>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</si>
  <si>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</si>
  <si>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</si>
  <si>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</si>
  <si>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</si>
  <si>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</si>
  <si>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</si>
  <si>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</si>
  <si>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</si>
  <si>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</si>
  <si>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</si>
  <si>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</si>
  <si>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</si>
  <si>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</si>
  <si>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</si>
  <si>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</si>
  <si>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</si>
  <si>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</si>
  <si>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</si>
  <si>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</si>
  <si>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</si>
  <si>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</si>
  <si>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</si>
  <si>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</si>
  <si>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</si>
  <si>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</si>
  <si>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</si>
  <si>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</si>
  <si>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</si>
  <si>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</si>
  <si>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</si>
  <si>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</si>
  <si>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</si>
  <si>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</si>
  <si>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</si>
  <si>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</si>
  <si>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</si>
  <si>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</si>
  <si>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11:57:17</t>
  </si>
  <si>
    <t>RFQ</t>
  </si>
  <si>
    <t>Electronic</t>
  </si>
  <si>
    <t>0:01:27.000</t>
  </si>
  <si>
    <t xml:space="preserve">                                             EZ11JQGYNTR8</t>
  </si>
  <si>
    <t>Foreign_Exchange Forward SGD USD 20180222</t>
  </si>
  <si>
    <t>EZ11JQGYNTR8</t>
  </si>
  <si>
    <t>SGDUSD2018-02-221NONEPHYS</t>
  </si>
  <si>
    <t>SGDUSD</t>
  </si>
  <si>
    <t xml:space="preserve">                                             EZ13T5ST0T68</t>
  </si>
  <si>
    <t>Foreign_Exchange Forward AUD USD 20180222</t>
  </si>
  <si>
    <t>EZ13T5ST0T68</t>
  </si>
  <si>
    <t>AUDUSD2018-02-221NONEPHYS</t>
  </si>
  <si>
    <t>AUDUSD</t>
  </si>
  <si>
    <t xml:space="preserve">                                             EZ1594RJZG93</t>
  </si>
  <si>
    <t>Foreign_Exchange Forward AUD USD 20180405</t>
  </si>
  <si>
    <t>EZ1594RJZG93</t>
  </si>
  <si>
    <t>AUDUSD2018-04-051NONEPHYS</t>
  </si>
  <si>
    <t>16:33:08</t>
  </si>
  <si>
    <t xml:space="preserve">                                             EZ18KN8GBGV9</t>
  </si>
  <si>
    <t>Foreign_Exchange Forward AUD USD 20180322</t>
  </si>
  <si>
    <t>EZ18KN8GBGV9</t>
  </si>
  <si>
    <t>AUDUSD2018-03-221NONEPHYS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</si>
  <si>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</si>
  <si>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</si>
  <si>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</si>
  <si>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</si>
  <si>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</si>
  <si>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</si>
  <si>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</si>
  <si>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</si>
  <si>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</si>
  <si>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09:57:57</t>
  </si>
  <si>
    <t>Others</t>
  </si>
  <si>
    <t>16:18:54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</si>
  <si>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</si>
  <si>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</si>
  <si>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</si>
  <si>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</si>
  <si>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</si>
  <si>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11:57:37</t>
  </si>
  <si>
    <t>0:01:47.000</t>
  </si>
  <si>
    <t>0:01:46.000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</si>
  <si>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</si>
  <si>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</si>
  <si>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</si>
  <si>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</si>
  <si>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</si>
  <si>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12:14:17</t>
  </si>
  <si>
    <t>0:00:33.000</t>
  </si>
  <si>
    <t xml:space="preserve">                                             EZ1HH5THGRJ9</t>
  </si>
  <si>
    <t>Foreign_Exchange Forward SEK USD 20180405</t>
  </si>
  <si>
    <t>EZ1HH5THGRJ9</t>
  </si>
  <si>
    <t>SEKUSD2018-04-051NONEPHYS</t>
  </si>
  <si>
    <t>16:30:41</t>
  </si>
  <si>
    <t xml:space="preserve">                                             EZ1HWR1DCBN3</t>
  </si>
  <si>
    <t>Foreign_Exchange Forward SEK USD 20180816</t>
  </si>
  <si>
    <t>EZ1HWR1DCBN3</t>
  </si>
  <si>
    <t>SEKUSD2018-08-161NONEPHYS</t>
  </si>
  <si>
    <t xml:space="preserve">                                             EZ1JW763GKS5</t>
  </si>
  <si>
    <t>Foreign_Exchange Forward CHF USD 20180227</t>
  </si>
  <si>
    <t>EZ1JW763GKS5</t>
  </si>
  <si>
    <t>CHFUSD2018-02-271NONEPHYS</t>
  </si>
  <si>
    <t>CHFUSD</t>
  </si>
  <si>
    <t xml:space="preserve">                                             EZ1LLJJC8128</t>
  </si>
  <si>
    <t>Foreign_Exchange Forward GBP HKD 20180221</t>
  </si>
  <si>
    <t>EZ1LLJJC8128</t>
  </si>
  <si>
    <t>GBPHKD2018-02-211NONEPHYSGBP</t>
  </si>
  <si>
    <t>GBPHKD</t>
  </si>
  <si>
    <t>09:40:01</t>
  </si>
  <si>
    <t>12:33:21</t>
  </si>
  <si>
    <t>14:04:25</t>
  </si>
  <si>
    <t>0:00:43.000</t>
  </si>
  <si>
    <t>0:00:27.000</t>
  </si>
  <si>
    <t>0:00:40.000</t>
  </si>
  <si>
    <t xml:space="preserve">                                             EZ1LWBHGGGT8</t>
  </si>
  <si>
    <t>Foreign_Exchange Forward USD ZAR 20180220</t>
  </si>
  <si>
    <t>EZ1LWBHGGGT8</t>
  </si>
  <si>
    <t>USDZAR2018-02-201NONEPHYS</t>
  </si>
  <si>
    <t>USDZAR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</si>
  <si>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</si>
  <si>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</si>
  <si>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</si>
  <si>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</si>
  <si>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 xml:space="preserve">                                             EZ1TQ204K1B0</t>
  </si>
  <si>
    <t>Foreign_Exchange Forward EUR JPY 20180221</t>
  </si>
  <si>
    <t>EZ1TQ204K1B0</t>
  </si>
  <si>
    <t>EURJPY2018-02-211NONEPHYSJPY</t>
  </si>
  <si>
    <t>EURJPY</t>
  </si>
  <si>
    <t>11:12:26</t>
  </si>
  <si>
    <t>12:30:42</t>
  </si>
  <si>
    <t>14:06:19</t>
  </si>
  <si>
    <t xml:space="preserve">                                             EZ1WSV1L4TX6</t>
  </si>
  <si>
    <t>Foreign_Exchange Forward MXN USD 20180416</t>
  </si>
  <si>
    <t>EZ1WSV1L4TX6</t>
  </si>
  <si>
    <t>MXNUSD2018-04-161NONEPHYS</t>
  </si>
  <si>
    <t>MXNUSD</t>
  </si>
  <si>
    <t xml:space="preserve">                                             EZ1XB8TZSH06</t>
  </si>
  <si>
    <t>Foreign_Exchange Forward CAD USD 20180221</t>
  </si>
  <si>
    <t>EZ1XB8TZSH06</t>
  </si>
  <si>
    <t>CADUSD2018-02-211NONEPHYS</t>
  </si>
  <si>
    <t>CADUSD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</si>
  <si>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</si>
  <si>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</si>
  <si>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</si>
  <si>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</si>
  <si>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</si>
  <si>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EZ1Y7J0F4R39</t>
  </si>
  <si>
    <t>Foreign_Exchange Forward GBP USD 20180430</t>
  </si>
  <si>
    <t>EZ1Y7J0F4R39</t>
  </si>
  <si>
    <t>GBPUSD2018-04-301NONEPHYS</t>
  </si>
  <si>
    <t>GBPUSD</t>
  </si>
  <si>
    <t>16:28:26</t>
  </si>
  <si>
    <t xml:space="preserve">                                             EZ1YPMK001F3</t>
  </si>
  <si>
    <t>Foreign_Exchange Forward USD ZAR 20180221</t>
  </si>
  <si>
    <t>EZ1YPMK001F3</t>
  </si>
  <si>
    <t>USDZAR2018-02-211NONEPHYS</t>
  </si>
  <si>
    <t xml:space="preserve">                                             EZ22N3L69ZV6</t>
  </si>
  <si>
    <t>Foreign_Exchange Forward CAD USD 20180531</t>
  </si>
  <si>
    <t>EZ22N3L69ZV6</t>
  </si>
  <si>
    <t>CADUSD2018-05-311NONEPHYS</t>
  </si>
  <si>
    <t>0:00:01.000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</si>
  <si>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</si>
  <si>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</si>
  <si>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</si>
  <si>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</si>
  <si>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EZ26HLCQPZQ0</t>
  </si>
  <si>
    <t>Foreign_Exchange Forward EUR JPY 20180220</t>
  </si>
  <si>
    <t>EZ26HLCQPZQ0</t>
  </si>
  <si>
    <t>EURJPY2018-02-201NONEPHYSJPY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</si>
  <si>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</si>
  <si>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</si>
  <si>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</si>
  <si>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</si>
  <si>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EZ27W0HBH6R2</t>
  </si>
  <si>
    <t>Foreign_Exchange Forward CHF JPY 20180220</t>
  </si>
  <si>
    <t>EZ27W0HBH6R2</t>
  </si>
  <si>
    <t>CHFJPY2018-02-201NONEPHYSJPY</t>
  </si>
  <si>
    <t>CHFJPY</t>
  </si>
  <si>
    <t>11:14:34</t>
  </si>
  <si>
    <t xml:space="preserve">                                             EZ2FHDL5JKZ2</t>
  </si>
  <si>
    <t>Foreign_Exchange Forward SGD USD 20180221</t>
  </si>
  <si>
    <t>EZ2FHDL5JKZ2</t>
  </si>
  <si>
    <t>SGDUSD2018-02-211NONEPHYS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</si>
  <si>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</si>
  <si>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</si>
  <si>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</si>
  <si>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</si>
  <si>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EZ2M8K05G120</t>
  </si>
  <si>
    <t>Foreign_Exchange Forward EUR JPY 20180219</t>
  </si>
  <si>
    <t>EZ2M8K05G120</t>
  </si>
  <si>
    <t>EURJPY2018-02-191NONEPHYSJPY</t>
  </si>
  <si>
    <t>12:43:33</t>
  </si>
  <si>
    <t>15:28:19</t>
  </si>
  <si>
    <t>0:01:31.000</t>
  </si>
  <si>
    <t>0:01:18.000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</si>
  <si>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</si>
  <si>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</si>
  <si>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</si>
  <si>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</si>
  <si>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12:30:00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</si>
  <si>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</si>
  <si>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</si>
  <si>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</si>
  <si>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</si>
  <si>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EZ2NTSQ42NN2</t>
  </si>
  <si>
    <t>Foreign_Exchange Forward CAD USD 20180216</t>
  </si>
  <si>
    <t>EZ2NTSQ42NN2</t>
  </si>
  <si>
    <t>CADUSD2018-02-161NONEPHYS</t>
  </si>
  <si>
    <t>16:07:39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</si>
  <si>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</si>
  <si>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</si>
  <si>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</si>
  <si>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</si>
  <si>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0:01:05.000</t>
  </si>
  <si>
    <t>0:01:04.000</t>
  </si>
  <si>
    <t xml:space="preserve">                                             EZ2SHQS2N836</t>
  </si>
  <si>
    <t>Foreign_Exchange Forward Non_Standard CNY USD 20180323</t>
  </si>
  <si>
    <t>EZ2SHQS2N836</t>
  </si>
  <si>
    <t>CNYUSD2018-03-231NONEPHYS</t>
  </si>
  <si>
    <t xml:space="preserve">                                             EZ2X2TWNKKR5</t>
  </si>
  <si>
    <t>Foreign_Exchange Forward GBP USD 20180221</t>
  </si>
  <si>
    <t>EZ2X2TWNKKR5</t>
  </si>
  <si>
    <t>GBPUSD2018-02-211NONEPHYSGBP</t>
  </si>
  <si>
    <t>16:26:53</t>
  </si>
  <si>
    <t>0:00:04.000</t>
  </si>
  <si>
    <t>0:00:09.000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</si>
  <si>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</si>
  <si>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</si>
  <si>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</si>
  <si>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</si>
  <si>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13:54:58</t>
  </si>
  <si>
    <t>0:01:50.000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</si>
  <si>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</si>
  <si>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</si>
  <si>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</si>
  <si>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</si>
  <si>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09:58:04</t>
  </si>
  <si>
    <t xml:space="preserve">                                             EZ31GGBQNQ18</t>
  </si>
  <si>
    <t>Foreign_Exchange Forward EUR HKD 20180221</t>
  </si>
  <si>
    <t>EZ31GGBQNQ18</t>
  </si>
  <si>
    <t>EURHKD2018-02-211NONEPHYSEUR</t>
  </si>
  <si>
    <t>EURHKD</t>
  </si>
  <si>
    <t>12:42:44</t>
  </si>
  <si>
    <t>0:00:46.000</t>
  </si>
  <si>
    <t>0:00:41.000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</si>
  <si>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</si>
  <si>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</si>
  <si>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</si>
  <si>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</si>
  <si>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10:45:14</t>
  </si>
  <si>
    <t>12:14:10</t>
  </si>
  <si>
    <t>0:00:03.000</t>
  </si>
  <si>
    <t>0:00:26.000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</si>
  <si>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</si>
  <si>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</si>
  <si>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</si>
  <si>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</si>
  <si>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 xml:space="preserve">                                             EZ392985S2T6</t>
  </si>
  <si>
    <t>Foreign_Exchange Forward CHF USD 20180702</t>
  </si>
  <si>
    <t>EZ392985S2T6</t>
  </si>
  <si>
    <t>CHFUSD2018-07-021NONEPHYS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</si>
  <si>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</si>
  <si>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</si>
  <si>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</si>
  <si>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</si>
  <si>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</si>
  <si>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EZ3D3TKMFT46</t>
  </si>
  <si>
    <t>Foreign_Exchange Forward TRY USD 20181219</t>
  </si>
  <si>
    <t>EZ3D3TKMFT46</t>
  </si>
  <si>
    <t>TRYUSD2018-12-191NONEPHYS</t>
  </si>
  <si>
    <t xml:space="preserve">                                             EZ3JXR6RRXC2</t>
  </si>
  <si>
    <t>Foreign_Exchange Forward JPY USD 20180222</t>
  </si>
  <si>
    <t>EZ3JXR6RRXC2</t>
  </si>
  <si>
    <t>JPYUSD2018-02-221NONEPHYS</t>
  </si>
  <si>
    <t>JPYUSD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</si>
  <si>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</si>
  <si>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</si>
  <si>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</si>
  <si>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</si>
  <si>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13:57:51</t>
  </si>
  <si>
    <t>0:04:43.000</t>
  </si>
  <si>
    <t xml:space="preserve">                                             EZ3P666Y50L3</t>
  </si>
  <si>
    <t>Foreign_Exchange Forward MXN USD 20181116</t>
  </si>
  <si>
    <t>EZ3P666Y50L3</t>
  </si>
  <si>
    <t>MXNUSD2018-11-161NONEPHYS</t>
  </si>
  <si>
    <t xml:space="preserve">                                             EZ3SVBV95J83</t>
  </si>
  <si>
    <t>Foreign_Exchange Forward SEK USD 20180316</t>
  </si>
  <si>
    <t>EZ3SVBV95J83</t>
  </si>
  <si>
    <t>SEKUSD2018-03-161NONEPHYS</t>
  </si>
  <si>
    <t xml:space="preserve">                                             EZ3WDG679BV6</t>
  </si>
  <si>
    <t>Foreign_Exchange Forward PLN USD 20181228</t>
  </si>
  <si>
    <t>EZ3WDG679BV6</t>
  </si>
  <si>
    <t>PLNUSD2018-12-281NONEPHYS</t>
  </si>
  <si>
    <t>PLNUSD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</si>
  <si>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</si>
  <si>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</si>
  <si>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</si>
  <si>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</si>
  <si>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13:55:57</t>
  </si>
  <si>
    <t>0:02:50.000</t>
  </si>
  <si>
    <t xml:space="preserve">                                             EZ3YT3RJVZS0</t>
  </si>
  <si>
    <t>Foreign_Exchange Forward GBP USD 20180731</t>
  </si>
  <si>
    <t>EZ3YT3RJVZS0</t>
  </si>
  <si>
    <t>GBPUSD2018-07-311NONEPHYS</t>
  </si>
  <si>
    <t>16:36:59</t>
  </si>
  <si>
    <t xml:space="preserve">                                             EZ3Z8LP22T02</t>
  </si>
  <si>
    <t>Foreign_Exchange Forward CAD GBP 20180222</t>
  </si>
  <si>
    <t>EZ3Z8LP22T02</t>
  </si>
  <si>
    <t>CADGBP2018-02-221NONEPHYS</t>
  </si>
  <si>
    <t>CADGBP</t>
  </si>
  <si>
    <t xml:space="preserve">                                             EZ3ZRYZDBPN0</t>
  </si>
  <si>
    <t>Foreign_Exchange Forward GBP USD 20180220</t>
  </si>
  <si>
    <t>EZ3ZRYZDBPN0</t>
  </si>
  <si>
    <t>GBPUSD2018-02-201NONEPHYSUSD</t>
  </si>
  <si>
    <t>09:33:40</t>
  </si>
  <si>
    <t>12:01:08</t>
  </si>
  <si>
    <t>14:03:58</t>
  </si>
  <si>
    <t>18:21:33</t>
  </si>
  <si>
    <t>0:00:07.000</t>
  </si>
  <si>
    <t>0:00:04.500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</si>
  <si>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</si>
  <si>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</si>
  <si>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</si>
  <si>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</si>
  <si>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EZ47HG8CHMM1</t>
  </si>
  <si>
    <t>Foreign_Exchange Forward TRY USD 20181203</t>
  </si>
  <si>
    <t>EZ47HG8CHMM1</t>
  </si>
  <si>
    <t>TRYUSD2018-12-031NONEPHYS</t>
  </si>
  <si>
    <t xml:space="preserve">                                             EZ483TNLZ9M2</t>
  </si>
  <si>
    <t>Foreign_Exchange Forward DKK USD 20180328</t>
  </si>
  <si>
    <t>EZ483TNLZ9M2</t>
  </si>
  <si>
    <t>DKKUSD2018-03-281NONEPHYS</t>
  </si>
  <si>
    <t>DKKUSD</t>
  </si>
  <si>
    <t xml:space="preserve">                                             EZ48G3H845J8</t>
  </si>
  <si>
    <t>Foreign_Exchange Forward JPY SEK 20180220</t>
  </si>
  <si>
    <t>EZ48G3H845J8</t>
  </si>
  <si>
    <t>JPYSEK2018-02-201NONEPHYSJPY</t>
  </si>
  <si>
    <t>JPYSEK</t>
  </si>
  <si>
    <t>11:15:15</t>
  </si>
  <si>
    <t xml:space="preserve">                                             EZ4FR0KWPHW0</t>
  </si>
  <si>
    <t>Foreign_Exchange Forward CHF USD 20180305</t>
  </si>
  <si>
    <t>EZ4FR0KWPHW0</t>
  </si>
  <si>
    <t>CHFUSD2018-03-051NONEPHYS</t>
  </si>
  <si>
    <t xml:space="preserve">                                             EZ4G9CHLQ1Y1</t>
  </si>
  <si>
    <t>Foreign_Exchange Forward GBP USD 20180222</t>
  </si>
  <si>
    <t>EZ4G9CHLQ1Y1</t>
  </si>
  <si>
    <t>GBPUSD2018-02-221NONEPHYSUSD</t>
  </si>
  <si>
    <t>16:08:19</t>
  </si>
  <si>
    <t xml:space="preserve">                                             EZ4KKHRT3F80</t>
  </si>
  <si>
    <t>Foreign_Exchange Forward GBP ZAR 20180220</t>
  </si>
  <si>
    <t>EZ4KKHRT3F80</t>
  </si>
  <si>
    <t>GBPZAR2018-02-201NONEPHYSGBP</t>
  </si>
  <si>
    <t>GBPZAR</t>
  </si>
  <si>
    <t>13:55:10</t>
  </si>
  <si>
    <t xml:space="preserve">                                             EZ4ND35XGFZ7</t>
  </si>
  <si>
    <t>Foreign_Exchange Forward EUR GBP 20180301</t>
  </si>
  <si>
    <t>EZ4ND35XGFZ7</t>
  </si>
  <si>
    <t>EURGBP2018-03-011NONEPHYSGBP</t>
  </si>
  <si>
    <t>EURGBP</t>
  </si>
  <si>
    <t>15:53:31</t>
  </si>
  <si>
    <t>0:03:43.000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</si>
  <si>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</si>
  <si>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</si>
  <si>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</si>
  <si>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</si>
  <si>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</si>
  <si>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11:56:32</t>
  </si>
  <si>
    <t>0:00:42.000</t>
  </si>
  <si>
    <t xml:space="preserve">                                             EZ4Q9C5T6JV3</t>
  </si>
  <si>
    <t>Foreign_Exchange Forward EUR USD 20180507</t>
  </si>
  <si>
    <t>EZ4Q9C5T6JV3</t>
  </si>
  <si>
    <t>EURUSD2018-05-071NONEPHYSEUR</t>
  </si>
  <si>
    <t>13:46:51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</si>
  <si>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</si>
  <si>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</si>
  <si>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</si>
  <si>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</si>
  <si>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EZ4Z2RD1CDP6</t>
  </si>
  <si>
    <t>Foreign_Exchange Forward EUR SEK 20180727</t>
  </si>
  <si>
    <t>EZ4Z2RD1CDP6</t>
  </si>
  <si>
    <t>EURSEK2018-07-271NONEPHYS</t>
  </si>
  <si>
    <t>EURSEK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</si>
  <si>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</si>
  <si>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</si>
  <si>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</si>
  <si>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</si>
  <si>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10:43:49</t>
  </si>
  <si>
    <t xml:space="preserve">                                             EZ518MSPYR61</t>
  </si>
  <si>
    <t>Foreign_Exchange Forward EUR JPY 20180416</t>
  </si>
  <si>
    <t>EZ518MSPYR61</t>
  </si>
  <si>
    <t>EURJPY2018-04-161NONEPHYS</t>
  </si>
  <si>
    <t xml:space="preserve">                                             EZ52MHQYM939</t>
  </si>
  <si>
    <t>Foreign_Exchange Forward EUR GBP 20180316</t>
  </si>
  <si>
    <t>EZ52MHQYM939</t>
  </si>
  <si>
    <t>EURGBP2018-03-161NONEPHYS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</si>
  <si>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</si>
  <si>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</si>
  <si>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</si>
  <si>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</si>
  <si>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EZ54S3DGTM18</t>
  </si>
  <si>
    <t>Foreign_Exchange Forward TRY USD 20180919</t>
  </si>
  <si>
    <t>EZ54S3DGTM18</t>
  </si>
  <si>
    <t>TRYUSD2018-09-191NONEPHYS</t>
  </si>
  <si>
    <t xml:space="preserve">                                             EZ54Y7YWCK26</t>
  </si>
  <si>
    <t>Foreign_Exchange Forward EUR USD 20180214</t>
  </si>
  <si>
    <t>EZ54Y7YWCK26</t>
  </si>
  <si>
    <t>EURUSD2018-02-141NONEPHYS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</si>
  <si>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</si>
  <si>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</si>
  <si>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</si>
  <si>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</si>
  <si>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</si>
  <si>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</si>
  <si>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</si>
  <si>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</si>
  <si>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EZ56C51B4KJ7</t>
  </si>
  <si>
    <t>Foreign_Exchange Forward EUR SEK 20180223</t>
  </si>
  <si>
    <t>EZ56C51B4KJ7</t>
  </si>
  <si>
    <t>EURSEK2018-02-231NONEPHYSEUR</t>
  </si>
  <si>
    <t>10:45:09</t>
  </si>
  <si>
    <t xml:space="preserve">                                             EZ56KY2T1M83</t>
  </si>
  <si>
    <t>Foreign_Exchange Forward EUR HUF 20180322</t>
  </si>
  <si>
    <t>EZ56KY2T1M83</t>
  </si>
  <si>
    <t>EURHUF2018-03-221NONEPHYS</t>
  </si>
  <si>
    <t>EURHUF</t>
  </si>
  <si>
    <t xml:space="preserve">                                             EZ56RNP1LCC3</t>
  </si>
  <si>
    <t>Foreign_Exchange Forward JPY USD 20180522</t>
  </si>
  <si>
    <t>EZ56RNP1LCC3</t>
  </si>
  <si>
    <t>JPYUSD2018-05-221NONEPHYS</t>
  </si>
  <si>
    <t xml:space="preserve">                                             EZ56W4GQY299</t>
  </si>
  <si>
    <t>Foreign_Exchange Forward TRY USD 20190215</t>
  </si>
  <si>
    <t>EZ56W4GQY299</t>
  </si>
  <si>
    <t>TRYUSD2019-02-151NONEPHYS</t>
  </si>
  <si>
    <t xml:space="preserve">                                             EZ57C19D77Z9</t>
  </si>
  <si>
    <t>Foreign_Exchange Forward GBP USD 20180531</t>
  </si>
  <si>
    <t>EZ57C19D77Z9</t>
  </si>
  <si>
    <t>GBPUSD2018-05-311NONEPHYS</t>
  </si>
  <si>
    <t>16:30:21</t>
  </si>
  <si>
    <t xml:space="preserve">                                             EZ59XN5KHPL1</t>
  </si>
  <si>
    <t>Foreign_Exchange Forward JPY USD 20180223</t>
  </si>
  <si>
    <t>EZ59XN5KHPL1</t>
  </si>
  <si>
    <t>JPYUSD2018-02-231NONEPHYS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</si>
  <si>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</si>
  <si>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</si>
  <si>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</si>
  <si>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</si>
  <si>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>CZKUSD</t>
  </si>
  <si>
    <t xml:space="preserve">                                             EZ5FKRQG88D0</t>
  </si>
  <si>
    <t>Foreign_Exchange Forward GBP JPY 20180220</t>
  </si>
  <si>
    <t>EZ5FKRQG88D0</t>
  </si>
  <si>
    <t>GBPJPY2018-02-201NONEPHYSJPY</t>
  </si>
  <si>
    <t>GBPJPY</t>
  </si>
  <si>
    <t>11:13:36</t>
  </si>
  <si>
    <t xml:space="preserve">                                             EZ5JGHG6MTP3</t>
  </si>
  <si>
    <t>Foreign_Exchange Forward GBP USD 20180307</t>
  </si>
  <si>
    <t>EZ5JGHG6MTP3</t>
  </si>
  <si>
    <t>GBPUSD2018-03-071NONEPHYS</t>
  </si>
  <si>
    <t>13:10:00</t>
  </si>
  <si>
    <t xml:space="preserve">                                             EZ5RLSGKQW46</t>
  </si>
  <si>
    <t>Foreign_Exchange Forward AUD USD 20180315</t>
  </si>
  <si>
    <t>EZ5RLSGKQW46</t>
  </si>
  <si>
    <t>AUDUSD2018-03-151NONEPHYSUSD</t>
  </si>
  <si>
    <t>15:28:11</t>
  </si>
  <si>
    <t xml:space="preserve">                                             EZ5V2172XDK4</t>
  </si>
  <si>
    <t>Foreign_Exchange Forward JPY USD 20180315</t>
  </si>
  <si>
    <t>EZ5V2172XDK4</t>
  </si>
  <si>
    <t>JPYUSD2018-03-151NONEPHYS</t>
  </si>
  <si>
    <t xml:space="preserve">                                             EZ5VZ7DRKQC3</t>
  </si>
  <si>
    <t>Foreign_Exchange Forward GBP USD 20180413</t>
  </si>
  <si>
    <t>EZ5VZ7DRKQC3</t>
  </si>
  <si>
    <t>GBPUSD2018-04-131NONEPHYS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</si>
  <si>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</si>
  <si>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</si>
  <si>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</si>
  <si>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</si>
  <si>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</si>
  <si>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11:55:50</t>
  </si>
  <si>
    <t xml:space="preserve">                                             EZ600V3FTH60</t>
  </si>
  <si>
    <t>Foreign_Exchange Forward GBP NOK 20180223</t>
  </si>
  <si>
    <t>EZ600V3FTH60</t>
  </si>
  <si>
    <t>GBPNOK2018-02-231NONEPHYSNOK</t>
  </si>
  <si>
    <t>GBPNOK</t>
  </si>
  <si>
    <t>13:07:42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</si>
  <si>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</si>
  <si>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</si>
  <si>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</si>
  <si>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</si>
  <si>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EZ63JTZRC1X6</t>
  </si>
  <si>
    <t>Foreign_Exchange Forward EUR GBP 20180814</t>
  </si>
  <si>
    <t>EZ63JTZRC1X6</t>
  </si>
  <si>
    <t>EURGBP2018-08-141NONEPHYS</t>
  </si>
  <si>
    <t xml:space="preserve">                                             EZ63KP9HXVT4</t>
  </si>
  <si>
    <t>Foreign_Exchange Forward HKD USD 20180222</t>
  </si>
  <si>
    <t>EZ63KP9HXVT4</t>
  </si>
  <si>
    <t>HKDUSD2018-02-221NONEPHYS</t>
  </si>
  <si>
    <t>HKDUSD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</si>
  <si>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</si>
  <si>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</si>
  <si>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</si>
  <si>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</si>
  <si>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13:48:04</t>
  </si>
  <si>
    <t xml:space="preserve">                                             EZ655H3L0VD8</t>
  </si>
  <si>
    <t>Foreign_Exchange Forward JPY SEK 20180221</t>
  </si>
  <si>
    <t>EZ655H3L0VD8</t>
  </si>
  <si>
    <t>JPYSEK2018-02-211NONEPHYSJPY</t>
  </si>
  <si>
    <t>14:06:27</t>
  </si>
  <si>
    <t xml:space="preserve">                                             EZ67TY167S19</t>
  </si>
  <si>
    <t>Foreign_Exchange Forward AUD USD 20180221</t>
  </si>
  <si>
    <t>EZ67TY167S19</t>
  </si>
  <si>
    <t>AUDUSD2018-02-211NONEPHYS</t>
  </si>
  <si>
    <t xml:space="preserve">                                             EZ6B2X2BYCX4</t>
  </si>
  <si>
    <t>Foreign_Exchange Forward CHF USD 20180220</t>
  </si>
  <si>
    <t>EZ6B2X2BYCX4</t>
  </si>
  <si>
    <t>CHFUSD2018-02-201NONEPHYSUSD</t>
  </si>
  <si>
    <t>15:29:34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</si>
  <si>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</si>
  <si>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</si>
  <si>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</si>
  <si>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</si>
  <si>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>16:28:55</t>
  </si>
  <si>
    <t xml:space="preserve">                                             EZ6D2HX1CZN4</t>
  </si>
  <si>
    <t>Foreign_Exchange Forward EUR USD 20180227</t>
  </si>
  <si>
    <t>EZ6D2HX1CZN4</t>
  </si>
  <si>
    <t>EURUSD2018-02-271NONEPHYS</t>
  </si>
  <si>
    <t xml:space="preserve">                                             EZ6DRJQXSG62</t>
  </si>
  <si>
    <t>Foreign_Exchange Forward PLN USD 20180928</t>
  </si>
  <si>
    <t>EZ6DRJQXSG62</t>
  </si>
  <si>
    <t>PLNUSD2018-09-281NONEPHYS</t>
  </si>
  <si>
    <t xml:space="preserve">                                             EZ6LGGNS5Q63</t>
  </si>
  <si>
    <t>Foreign_Exchange Forward EUR GBP 20180223</t>
  </si>
  <si>
    <t>EZ6LGGNS5Q63</t>
  </si>
  <si>
    <t>EURGBP2018-02-231NONEPHYSGBP</t>
  </si>
  <si>
    <t>10:45:06</t>
  </si>
  <si>
    <t>13:07:24</t>
  </si>
  <si>
    <t xml:space="preserve">                                             EZ6MGCZNP0Y5</t>
  </si>
  <si>
    <t>Foreign_Exchange Forward CAD USD 20180220</t>
  </si>
  <si>
    <t>EZ6MGCZNP0Y5</t>
  </si>
  <si>
    <t>CADUSD2018-02-201NONEPHYS</t>
  </si>
  <si>
    <t xml:space="preserve">                                             EZ6NS0XTS425</t>
  </si>
  <si>
    <t>Foreign_Exchange Forward EUR SEK 20180329</t>
  </si>
  <si>
    <t>EZ6NS0XTS425</t>
  </si>
  <si>
    <t>EURSEK2018-03-291NONEPHYS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</si>
  <si>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</si>
  <si>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</si>
  <si>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</si>
  <si>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</si>
  <si>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EZ6W89MY90Q5</t>
  </si>
  <si>
    <t>Foreign_Exchange Forward EUR GBP 20180219</t>
  </si>
  <si>
    <t>EZ6W89MY90Q5</t>
  </si>
  <si>
    <t>EURGBP2018-02-191NONEPHYSGBP</t>
  </si>
  <si>
    <t>15:09:48</t>
  </si>
  <si>
    <t>0:05:48.000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</si>
  <si>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</si>
  <si>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</si>
  <si>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</si>
  <si>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</si>
  <si>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EZ70YY3S9VS0</t>
  </si>
  <si>
    <t>Foreign_Exchange Forward CHF JPY 20180221</t>
  </si>
  <si>
    <t>EZ70YY3S9VS0</t>
  </si>
  <si>
    <t>CHFJPY2018-02-211NONEPHYSJPY</t>
  </si>
  <si>
    <t>12:30:37</t>
  </si>
  <si>
    <t>14:06:16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</si>
  <si>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</si>
  <si>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</si>
  <si>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</si>
  <si>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</si>
  <si>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09:58:00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</si>
  <si>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</si>
  <si>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</si>
  <si>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</si>
  <si>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</si>
  <si>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>16:15:47</t>
  </si>
  <si>
    <t xml:space="preserve">                                             EZ73RVGJYCL8</t>
  </si>
  <si>
    <t>Foreign_Exchange Forward GBP ZAR 20180219</t>
  </si>
  <si>
    <t>EZ73RVGJYCL8</t>
  </si>
  <si>
    <t>GBPZAR2018-02-191NONEPHYS</t>
  </si>
  <si>
    <t xml:space="preserve">                                             EZ769VVB0CK4</t>
  </si>
  <si>
    <t>Foreign_Exchange Forward USD ZAR 20180222</t>
  </si>
  <si>
    <t>EZ769VVB0CK4</t>
  </si>
  <si>
    <t>USDZAR2018-02-221NONEPHYS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</si>
  <si>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</si>
  <si>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</si>
  <si>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</si>
  <si>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</si>
  <si>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EZ790Z5P5FK6</t>
  </si>
  <si>
    <t>Foreign_Exchange Forward MXN USD 20180816</t>
  </si>
  <si>
    <t>EZ790Z5P5FK6</t>
  </si>
  <si>
    <t>MXNUSD2018-08-161NONEPHYS</t>
  </si>
  <si>
    <t xml:space="preserve">                                             EZ7M8QNVNLM1</t>
  </si>
  <si>
    <t>Foreign_Exchange Forward ILS USD 20180321</t>
  </si>
  <si>
    <t>EZ7M8QNVNLM1</t>
  </si>
  <si>
    <t>ILSUSD2018-03-211NONEPHYS</t>
  </si>
  <si>
    <t>ILSUSD</t>
  </si>
  <si>
    <t xml:space="preserve">                                             EZ7NWTPQ6MV9</t>
  </si>
  <si>
    <t>Foreign_Exchange Forward EUR JPY 20180515</t>
  </si>
  <si>
    <t>EZ7NWTPQ6MV9</t>
  </si>
  <si>
    <t>EURJPY2018-05-151NONEPHYS</t>
  </si>
  <si>
    <t xml:space="preserve">                                             EZ7P87G14LB2</t>
  </si>
  <si>
    <t>Foreign_Exchange Forward JPY USD 20180316</t>
  </si>
  <si>
    <t>EZ7P87G14LB2</t>
  </si>
  <si>
    <t>JPYUSD2018-03-161NONEPHYS</t>
  </si>
  <si>
    <t xml:space="preserve">                                             EZ7QWXSY4F89</t>
  </si>
  <si>
    <t>Foreign_Exchange Forward GBP JPY 20180301</t>
  </si>
  <si>
    <t>EZ7QWXSY4F89</t>
  </si>
  <si>
    <t>GBPJPY2018-03-011NONEPHYSGBP</t>
  </si>
  <si>
    <t>15:52:51</t>
  </si>
  <si>
    <t>0:03:03.000</t>
  </si>
  <si>
    <t xml:space="preserve">                                             EZ7TS1YDSJS7</t>
  </si>
  <si>
    <t>Foreign_Exchange Forward Non_Standard CNY USD 20180302</t>
  </si>
  <si>
    <t>EZ7TS1YDSJS7</t>
  </si>
  <si>
    <t>CNYUSD2018-03-021NONEPHYS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</si>
  <si>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</si>
  <si>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</si>
  <si>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</si>
  <si>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</si>
  <si>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10:43:53</t>
  </si>
  <si>
    <t xml:space="preserve">                                             EZ7V5MK6QX33</t>
  </si>
  <si>
    <t>Foreign_Exchange Forward CHF USD 20180309</t>
  </si>
  <si>
    <t>EZ7V5MK6QX33</t>
  </si>
  <si>
    <t>CHFUSD2018-03-091NONEPHYS</t>
  </si>
  <si>
    <t xml:space="preserve">                                             EZ7W5W5WRV29</t>
  </si>
  <si>
    <t>Foreign_Exchange Forward NZD USD 20180221</t>
  </si>
  <si>
    <t>EZ7W5W5WRV29</t>
  </si>
  <si>
    <t>NZDUSD2018-02-211NONEPHYS</t>
  </si>
  <si>
    <t>NZDUSD</t>
  </si>
  <si>
    <t xml:space="preserve">                                             EZ7YKN2SXWV5</t>
  </si>
  <si>
    <t>Foreign_Exchange Forward DKK USD 20180220</t>
  </si>
  <si>
    <t>EZ7YKN2SXWV5</t>
  </si>
  <si>
    <t>DKKUSD2018-02-201NONEPHYS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</si>
  <si>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</si>
  <si>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</si>
  <si>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</si>
  <si>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</si>
  <si>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16:08:16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</si>
  <si>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</si>
  <si>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</si>
  <si>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</si>
  <si>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</si>
  <si>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>16:31:59</t>
  </si>
  <si>
    <t xml:space="preserve">                                             EZ7YP396N5S9</t>
  </si>
  <si>
    <t>Foreign_Exchange Forward EUR SEK 20180403</t>
  </si>
  <si>
    <t>EZ7YP396N5S9</t>
  </si>
  <si>
    <t>EURSEK2018-04-031NONEPHYS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</si>
  <si>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</si>
  <si>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</si>
  <si>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</si>
  <si>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</si>
  <si>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 xml:space="preserve">                                             EZ88BHSNG580</t>
  </si>
  <si>
    <t>Foreign_Exchange Forward HKD USD 20180221</t>
  </si>
  <si>
    <t>EZ88BHSNG580</t>
  </si>
  <si>
    <t>HKDUSD2018-02-211NONEPHYSUSD</t>
  </si>
  <si>
    <t>09:40:19</t>
  </si>
  <si>
    <t>16:20:41</t>
  </si>
  <si>
    <t>0:00:18.000</t>
  </si>
  <si>
    <t>0:00:36.000</t>
  </si>
  <si>
    <t>0:00:15.000</t>
  </si>
  <si>
    <t>0:00:15.500</t>
  </si>
  <si>
    <t xml:space="preserve">                                             EZ88PQBSM5B4</t>
  </si>
  <si>
    <t>Foreign_Exchange Forward EUR USD 20180413</t>
  </si>
  <si>
    <t>EZ88PQBSM5B4</t>
  </si>
  <si>
    <t>EURUSD2018-04-131NONEPHYS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</si>
  <si>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</si>
  <si>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</si>
  <si>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</si>
  <si>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</si>
  <si>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EZ8B5KNW62Q3</t>
  </si>
  <si>
    <t>Foreign_Exchange Forward HKD USD 20181228</t>
  </si>
  <si>
    <t>EZ8B5KNW62Q3</t>
  </si>
  <si>
    <t>HKDUSD2018-12-281NONEPHYS</t>
  </si>
  <si>
    <t xml:space="preserve">                                             EZ8B6QZ0GCS8</t>
  </si>
  <si>
    <t>Foreign_Exchange Forward CAD JPY 20180220</t>
  </si>
  <si>
    <t>EZ8B6QZ0GCS8</t>
  </si>
  <si>
    <t>CADJPY2018-02-201NONEPHYS</t>
  </si>
  <si>
    <t>CADJPY</t>
  </si>
  <si>
    <t>16:18:08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</si>
  <si>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</si>
  <si>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</si>
  <si>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</si>
  <si>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</si>
  <si>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>16:11:12</t>
  </si>
  <si>
    <t xml:space="preserve">                                             EZ8FPCVQH786</t>
  </si>
  <si>
    <t>Foreign_Exchange Forward GBP USD 20180308</t>
  </si>
  <si>
    <t>EZ8FPCVQH786</t>
  </si>
  <si>
    <t>GBPUSD2018-03-081NONEPHYSUSD</t>
  </si>
  <si>
    <t>15:38:19</t>
  </si>
  <si>
    <t>0:03:16.000</t>
  </si>
  <si>
    <t>0:03:13.000</t>
  </si>
  <si>
    <t xml:space="preserve">                                             EZ8HMKDSYJ51</t>
  </si>
  <si>
    <t>Foreign_Exchange Forward CHF USD 20180312</t>
  </si>
  <si>
    <t>EZ8HMKDSYJ51</t>
  </si>
  <si>
    <t>CHFUSD2018-03-121NONEPHYS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</si>
  <si>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</si>
  <si>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</si>
  <si>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</si>
  <si>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</si>
  <si>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 xml:space="preserve">                                             EZ8SNVD40TH6</t>
  </si>
  <si>
    <t>Foreign_Exchange Forward MXN USD 20180316</t>
  </si>
  <si>
    <t>EZ8SNVD40TH6</t>
  </si>
  <si>
    <t>MXNUSD2018-03-161NONEPHYS</t>
  </si>
  <si>
    <t xml:space="preserve">                                             EZ8VLB87SR49</t>
  </si>
  <si>
    <t>Foreign_Exchange Forward GBP JPY 20180221</t>
  </si>
  <si>
    <t>EZ8VLB87SR49</t>
  </si>
  <si>
    <t>GBPJPY2018-02-211NONEPHYSJPY</t>
  </si>
  <si>
    <t>12:30:47</t>
  </si>
  <si>
    <t>14:06:25</t>
  </si>
  <si>
    <t xml:space="preserve">                                             EZ8XH4JQFBB0</t>
  </si>
  <si>
    <t>Foreign_Exchange Forward Non_Standard CNY USD 20181123</t>
  </si>
  <si>
    <t>EZ8XH4JQFBB0</t>
  </si>
  <si>
    <t>CNYUSD2018-11-231NONEPHYS</t>
  </si>
  <si>
    <t xml:space="preserve">                                             EZ8XX8KXGHQ8</t>
  </si>
  <si>
    <t>Foreign_Exchange Forward TRY USD 20180815</t>
  </si>
  <si>
    <t>EZ8XX8KXGHQ8</t>
  </si>
  <si>
    <t>TRYUSD2018-08-151NONEPHYS</t>
  </si>
  <si>
    <t xml:space="preserve">                                             EZ8Z8LQDDWC6</t>
  </si>
  <si>
    <t>Foreign_Exchange Forward MXN USD 20180917</t>
  </si>
  <si>
    <t>EZ8Z8LQDDWC6</t>
  </si>
  <si>
    <t>MXNUSD2018-09-171NONEPHYS</t>
  </si>
  <si>
    <t xml:space="preserve">                                             EZ97P31J20P0</t>
  </si>
  <si>
    <t>Foreign_Exchange Forward CHF EUR 20180305</t>
  </si>
  <si>
    <t>EZ97P31J20P0</t>
  </si>
  <si>
    <t>CHFEUR2018-03-051NONEPHYS</t>
  </si>
  <si>
    <t>CHFEUR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</si>
  <si>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</si>
  <si>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</si>
  <si>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</si>
  <si>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</si>
  <si>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16:24:09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</si>
  <si>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</si>
  <si>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</si>
  <si>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</si>
  <si>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</si>
  <si>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</si>
  <si>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</si>
  <si>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</si>
  <si>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</si>
  <si>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</si>
  <si>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>16:17:19</t>
  </si>
  <si>
    <t xml:space="preserve">                                             EZ9GQPXQH1P8</t>
  </si>
  <si>
    <t>Foreign_Exchange Forward CHF USD 20180222</t>
  </si>
  <si>
    <t>EZ9GQPXQH1P8</t>
  </si>
  <si>
    <t>CHFUSD2018-02-221NONEPHYSUSD</t>
  </si>
  <si>
    <t>16:08:11</t>
  </si>
  <si>
    <t xml:space="preserve">                                             EZ9GSV8KSP86</t>
  </si>
  <si>
    <t>Foreign_Exchange Forward EUR HKD 20180228</t>
  </si>
  <si>
    <t>EZ9GSV8KSP86</t>
  </si>
  <si>
    <t>EURHKD2018-02-281NONEPHYS</t>
  </si>
  <si>
    <t xml:space="preserve">                                             EZ9M7JRRW0R3</t>
  </si>
  <si>
    <t>Foreign_Exchange Forward CAD USD 20181120</t>
  </si>
  <si>
    <t>EZ9M7JRRW0R3</t>
  </si>
  <si>
    <t>CADUSD2018-11-201NONEPHYS</t>
  </si>
  <si>
    <t xml:space="preserve">                                             EZ9MGZL2G539</t>
  </si>
  <si>
    <t>Foreign_Exchange Forward EUR USD 20180816</t>
  </si>
  <si>
    <t>EZ9MGZL2G539</t>
  </si>
  <si>
    <t>EURUSD2018-08-161NONEPHYS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</si>
  <si>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</si>
  <si>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</si>
  <si>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</si>
  <si>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</si>
  <si>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>16:18:23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</si>
  <si>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</si>
  <si>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</si>
  <si>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</si>
  <si>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</si>
  <si>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EZ9QFTTT0937</t>
  </si>
  <si>
    <t>Foreign_Exchange Forward EUR USD 20180222</t>
  </si>
  <si>
    <t>EZ9QFTTT0937</t>
  </si>
  <si>
    <t>EURUSD2018-02-221NONEPHYSUSD</t>
  </si>
  <si>
    <t xml:space="preserve">                                             EZ9QL0P9FFW6</t>
  </si>
  <si>
    <t>Foreign_Exchange Forward MXN USD 20180618</t>
  </si>
  <si>
    <t>EZ9QL0P9FFW6</t>
  </si>
  <si>
    <t>MXNUSD2018-06-181NONEPHYS</t>
  </si>
  <si>
    <t xml:space="preserve">                                             EZ9RX5WPVGC3</t>
  </si>
  <si>
    <t>Foreign_Exchange Forward EUR USD 20180327</t>
  </si>
  <si>
    <t>EZ9RX5WPVGC3</t>
  </si>
  <si>
    <t>EURUSD2018-03-271NONEPHYS</t>
  </si>
  <si>
    <t xml:space="preserve">                                             EZ9SV1CGTG63</t>
  </si>
  <si>
    <t>Foreign_Exchange Forward DKK GBP 20180223</t>
  </si>
  <si>
    <t>EZ9SV1CGTG63</t>
  </si>
  <si>
    <t>DKKGBP2018-02-231NONEPHYSDKK</t>
  </si>
  <si>
    <t>DKKGBP</t>
  </si>
  <si>
    <t>13:07:35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</si>
  <si>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</si>
  <si>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</si>
  <si>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</si>
  <si>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</si>
  <si>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>16:52:56</t>
  </si>
  <si>
    <t>0:00:28.000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</si>
  <si>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</si>
  <si>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</si>
  <si>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</si>
  <si>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</si>
  <si>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</si>
  <si>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</si>
  <si>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</si>
  <si>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</si>
  <si>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 xml:space="preserve">                                             EZB0K80N2408</t>
  </si>
  <si>
    <t>Foreign_Exchange Forward MXN USD 20180516</t>
  </si>
  <si>
    <t>EZB0K80N2408</t>
  </si>
  <si>
    <t>MXNUSD2018-05-161NONEPHYS</t>
  </si>
  <si>
    <t xml:space="preserve">                                             EZB21PW5FHP6</t>
  </si>
  <si>
    <t>Foreign_Exchange Forward SEK USD 20180416</t>
  </si>
  <si>
    <t>EZB21PW5FHP6</t>
  </si>
  <si>
    <t>SEKUSD2018-04-161NONEPHYS</t>
  </si>
  <si>
    <t xml:space="preserve">                                             EZB2PBBGSW58</t>
  </si>
  <si>
    <t>Foreign_Exchange Forward MXN USD 20190219</t>
  </si>
  <si>
    <t>EZB2PBBGSW58</t>
  </si>
  <si>
    <t>MXNUSD2019-02-191NONEPHYS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</si>
  <si>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</si>
  <si>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</si>
  <si>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</si>
  <si>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</si>
  <si>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</si>
  <si>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</si>
  <si>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</si>
  <si>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</si>
  <si>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</si>
  <si>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</si>
  <si>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</si>
  <si>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</si>
  <si>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>16:21:48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</si>
  <si>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</si>
  <si>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</si>
  <si>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</si>
  <si>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</si>
  <si>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>16:12:06</t>
  </si>
  <si>
    <t xml:space="preserve">                                             EZBHC9JQXJR7</t>
  </si>
  <si>
    <t>Foreign_Exchange Forward TRY USD 20180502</t>
  </si>
  <si>
    <t>EZBHC9JQXJR7</t>
  </si>
  <si>
    <t>TRYUSD2018-05-021NONEPHYS</t>
  </si>
  <si>
    <t xml:space="preserve">                                             EZBJ08HN6V67</t>
  </si>
  <si>
    <t>Foreign_Exchange Forward GBP JPY 20180219</t>
  </si>
  <si>
    <t>EZBJ08HN6V67</t>
  </si>
  <si>
    <t>GBPJPY2018-02-191NONEPHYSJPY</t>
  </si>
  <si>
    <t>15:29:26</t>
  </si>
  <si>
    <t>09:39:25</t>
  </si>
  <si>
    <t>0:00:05.000</t>
  </si>
  <si>
    <t xml:space="preserve">                                             EZBKFNGX5P47</t>
  </si>
  <si>
    <t>Foreign_Exchange Forward HKD USD 20180703</t>
  </si>
  <si>
    <t>EZBKFNGX5P47</t>
  </si>
  <si>
    <t>HKDUSD2018-07-031NONEPHYS</t>
  </si>
  <si>
    <t xml:space="preserve">                                             EZHN3XFJWNX6</t>
  </si>
  <si>
    <t>Foreign_Exchange Forward PLN USD 20180702</t>
  </si>
  <si>
    <t>EZHN3XFJWNX6</t>
  </si>
  <si>
    <t>PLNUSD2018-07-021NONEPHYS</t>
  </si>
  <si>
    <t xml:space="preserve">                                             EZK7PSHL7QT2</t>
  </si>
  <si>
    <t>Foreign_Exchange Forward HKD USD 20180226</t>
  </si>
  <si>
    <t>EZK7PSHL7QT2</t>
  </si>
  <si>
    <t>HKDUSD2018-02-261NONEPHYS</t>
  </si>
  <si>
    <t xml:space="preserve">                                             EZMPSBDJJDS3</t>
  </si>
  <si>
    <t>Foreign_Exchange Forward AUD USD 20180316</t>
  </si>
  <si>
    <t>EZMPSBDJJDS3</t>
  </si>
  <si>
    <t>AUDUSD2018-03-161NONEPHYS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</si>
  <si>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</si>
  <si>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</si>
  <si>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</si>
  <si>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</si>
  <si>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EZPYK8DMDGC4</t>
  </si>
  <si>
    <t>Foreign_Exchange Forward EUR USD 20180220</t>
  </si>
  <si>
    <t>EZPYK8DMDGC4</t>
  </si>
  <si>
    <t>EURUSD2018-02-201NONEPHYSUSD</t>
  </si>
  <si>
    <t>12:54:46</t>
  </si>
  <si>
    <t>15:28:31</t>
  </si>
  <si>
    <t>18:21:28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</si>
  <si>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</si>
  <si>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</si>
  <si>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</si>
  <si>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</si>
  <si>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</si>
  <si>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</si>
  <si>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</si>
  <si>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</si>
  <si>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JFTXFC</t>
  </si>
  <si>
    <t>EURIDR</t>
  </si>
  <si>
    <t>12:24:40</t>
  </si>
  <si>
    <t xml:space="preserve">                                             EZR828C64B89</t>
  </si>
  <si>
    <t>Foreign_Exchange Forward Non_Standard CNY USD 20180418</t>
  </si>
  <si>
    <t>EZR828C64B89</t>
  </si>
  <si>
    <t>CNYUSD2018-04-181NONEPHYS</t>
  </si>
  <si>
    <t xml:space="preserve">                                             EZRJTJM46JQ1</t>
  </si>
  <si>
    <t>Foreign_Exchange Forward CHF GBP 20180223</t>
  </si>
  <si>
    <t>EZRJTJM46JQ1</t>
  </si>
  <si>
    <t>CHFGBP2018-02-231NONEPHYSCHF</t>
  </si>
  <si>
    <t>CHFGBP</t>
  </si>
  <si>
    <t>13:07:32</t>
  </si>
  <si>
    <t xml:space="preserve">                                             EZSH7F21H0F2</t>
  </si>
  <si>
    <t>Foreign_Exchange Forward Non_Standard CNY USD 20180823</t>
  </si>
  <si>
    <t>EZSH7F21H0F2</t>
  </si>
  <si>
    <t>CNYUSD2018-08-231NONEPHYS</t>
  </si>
  <si>
    <t xml:space="preserve">                                             EZV056PGH153</t>
  </si>
  <si>
    <t>Foreign_Exchange Forward GBP USD 20180301</t>
  </si>
  <si>
    <t>EZV056PGH153</t>
  </si>
  <si>
    <t>GBPUSD2018-03-011NONEPHYSGBP</t>
  </si>
  <si>
    <t>15:55:01</t>
  </si>
  <si>
    <t>0:05:13.000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</si>
  <si>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</si>
  <si>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</si>
  <si>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</si>
  <si>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</si>
  <si>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EZV4L8Y7V9T1</t>
  </si>
  <si>
    <t>Foreign_Exchange Forward EUR USD 20180514</t>
  </si>
  <si>
    <t>EZV4L8Y7V9T1</t>
  </si>
  <si>
    <t>EURUSD2018-05-141NONEPHYS</t>
  </si>
  <si>
    <t xml:space="preserve">                                             EZV68S837QP0</t>
  </si>
  <si>
    <t>Foreign_Exchange Forward NZD USD 20180222</t>
  </si>
  <si>
    <t>EZV68S837QP0</t>
  </si>
  <si>
    <t>NZDUSD2018-02-221NONEPHYS</t>
  </si>
  <si>
    <t xml:space="preserve">                                             EZV787S9DKK9</t>
  </si>
  <si>
    <t>Foreign_Exchange Forward NZD USD 20180316</t>
  </si>
  <si>
    <t>EZV787S9DKK9</t>
  </si>
  <si>
    <t>NZDUSD2018-03-161NONEPHYS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</si>
  <si>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</si>
  <si>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</si>
  <si>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</si>
  <si>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</si>
  <si>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EZV87L7SP9D1</t>
  </si>
  <si>
    <t>Foreign_Exchange Forward JPY USD 20180221</t>
  </si>
  <si>
    <t>EZV87L7SP9D1</t>
  </si>
  <si>
    <t>JPYUSD2018-02-211NONEPHYSJPY</t>
  </si>
  <si>
    <t>11:07:21</t>
  </si>
  <si>
    <t>12:30:52</t>
  </si>
  <si>
    <t>14:06:29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</si>
  <si>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</si>
  <si>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</si>
  <si>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</si>
  <si>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</si>
  <si>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</si>
  <si>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</si>
  <si>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</si>
  <si>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</si>
  <si>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EZVDDD911TS9</t>
  </si>
  <si>
    <t>Foreign_Exchange Forward SEK USD 20180723</t>
  </si>
  <si>
    <t>EZVDDD911TS9</t>
  </si>
  <si>
    <t>SEKUSD2018-07-231NONEPHYS</t>
  </si>
  <si>
    <t xml:space="preserve">                                             EZVDPJQ1C3Y5</t>
  </si>
  <si>
    <t>Foreign_Exchange Forward EUR GBP 20180305</t>
  </si>
  <si>
    <t>EZVDPJQ1C3Y5</t>
  </si>
  <si>
    <t>EURGBP2018-03-051NONEPHYSEUR</t>
  </si>
  <si>
    <t>13:46:48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</si>
  <si>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</si>
  <si>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</si>
  <si>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</si>
  <si>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</si>
  <si>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>12:30:09</t>
  </si>
  <si>
    <t xml:space="preserve">                                             EZVH4KLG7D31</t>
  </si>
  <si>
    <t>Foreign_Exchange Forward EUR JPY 20180228</t>
  </si>
  <si>
    <t>EZVH4KLG7D31</t>
  </si>
  <si>
    <t>EURJPY2018-02-281NONEPHYS</t>
  </si>
  <si>
    <t xml:space="preserve">                                             EZVJSTWDLJS5</t>
  </si>
  <si>
    <t>Foreign_Exchange Forward GBP SEK 20180223</t>
  </si>
  <si>
    <t>EZVJSTWDLJS5</t>
  </si>
  <si>
    <t>GBPSEK2018-02-231NONEPHYSSEK</t>
  </si>
  <si>
    <t>GBPSEK</t>
  </si>
  <si>
    <t>13:07:45</t>
  </si>
  <si>
    <t xml:space="preserve">                                             EZVLLZWM4K90</t>
  </si>
  <si>
    <t>Foreign_Exchange Forward JPY USD 20180220</t>
  </si>
  <si>
    <t>EZVLLZWM4K90</t>
  </si>
  <si>
    <t>JPYUSD2018-02-201NONEPHYSUSD</t>
  </si>
  <si>
    <t>10:09:56</t>
  </si>
  <si>
    <t>15:29:41</t>
  </si>
  <si>
    <t xml:space="preserve">                                             EZVN4MWMWD56</t>
  </si>
  <si>
    <t>Foreign_Exchange Forward TRY USD 20181228</t>
  </si>
  <si>
    <t>EZVN4MWMWD56</t>
  </si>
  <si>
    <t>TRYUSD2018-12-281NONEPHYS</t>
  </si>
  <si>
    <t xml:space="preserve">                                             EZVRYFT3M3F4</t>
  </si>
  <si>
    <t>Foreign_Exchange Forward MXN USD 20180716</t>
  </si>
  <si>
    <t>EZVRYFT3M3F4</t>
  </si>
  <si>
    <t>MXNUSD2018-07-161NONEPHYS</t>
  </si>
  <si>
    <t xml:space="preserve">                                             EZVTLN31J4F3</t>
  </si>
  <si>
    <t>Foreign_Exchange Forward EUR NOK 20180727</t>
  </si>
  <si>
    <t>EZVTLN31J4F3</t>
  </si>
  <si>
    <t>EURNOK2018-07-271NONEPHYS</t>
  </si>
  <si>
    <t>EURNOK</t>
  </si>
  <si>
    <t xml:space="preserve">                                             EZVYVKC32JJ2</t>
  </si>
  <si>
    <t>Foreign_Exchange Forward HKD USD 20180223</t>
  </si>
  <si>
    <t>EZVYVKC32JJ2</t>
  </si>
  <si>
    <t>HKDUSD2018-02-231NONEPHYS</t>
  </si>
  <si>
    <t xml:space="preserve">                                             EZVZ5Y8R0WD0</t>
  </si>
  <si>
    <t>Foreign_Exchange Forward AUD USD 20180508</t>
  </si>
  <si>
    <t>EZVZ5Y8R0WD0</t>
  </si>
  <si>
    <t>AUDUSD2018-05-081NONEPHYS</t>
  </si>
  <si>
    <t xml:space="preserve">                                             EZVZBR590MP2</t>
  </si>
  <si>
    <t>Foreign_Exchange Forward AUD GBP 20180220</t>
  </si>
  <si>
    <t>EZVZBR590MP2</t>
  </si>
  <si>
    <t>AUDGBP2018-02-201NONEPHYS</t>
  </si>
  <si>
    <t xml:space="preserve">                                             EZXW9Z56XKK2</t>
  </si>
  <si>
    <t>Foreign_Exchange Forward Non_Standard CNY USD 20190225</t>
  </si>
  <si>
    <t>EZXW9Z56XKK2</t>
  </si>
  <si>
    <t>CNYUSD2019-02-251NONEPHYS</t>
  </si>
  <si>
    <t xml:space="preserve">                                             EZYYX9W1L2Z4</t>
  </si>
  <si>
    <t>Foreign_Exchange Forward MXN USD 20181217</t>
  </si>
  <si>
    <t>EZYYX9W1L2Z4</t>
  </si>
  <si>
    <t>MXNUSD2018-12-171NONEPHYS</t>
  </si>
  <si>
    <t xml:space="preserve">                                             EZZC7JDD0646</t>
  </si>
  <si>
    <t>Foreign_Exchange Forward Non_Standard CNY USD 20180523</t>
  </si>
  <si>
    <t>EZZC7JDD0646</t>
  </si>
  <si>
    <t>CNYUSD2018-05-231NONEPHYS</t>
  </si>
  <si>
    <t xml:space="preserve">                                             EZZTGWSB1949</t>
  </si>
  <si>
    <t>Foreign_Exchange Forward SEK USD 20180618</t>
  </si>
  <si>
    <t>EZZTGWSB1949</t>
  </si>
  <si>
    <t>SEKUSD2018-06-181NONEPHYS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</si>
  <si>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</si>
  <si>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</si>
  <si>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</si>
  <si>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</si>
  <si>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 xml:space="preserve">                                             EZZZYPZFQV23</t>
  </si>
  <si>
    <t>Foreign_Exchange Forward MXN USD 20181016</t>
  </si>
  <si>
    <t>EZZZYPZFQV23</t>
  </si>
  <si>
    <t>MXNUSD2018-10-161NONEPHYS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</si>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</sst>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603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1051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1052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3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1.2428900000000001</v>
      </c>
      <c r="F78" s="4" t="s">
        <v>82</v>
      </c>
      <c r="G78" s="4">
        <v>679948.31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1.2428900000000001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1.2428900000000001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1.2428900000000001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1.2428900000000001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679948.31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679948.31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845098.91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2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2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1900000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9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9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13500000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96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97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98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99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95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>
        <v>0.78734000000000004</v>
      </c>
      <c r="F225" s="4" t="s">
        <v>100</v>
      </c>
      <c r="G225" s="4">
        <v>515000</v>
      </c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0.78734000000000004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0.78734000000000004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0.78734000000000004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0.78734000000000004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515000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515000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101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102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103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104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95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105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106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107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108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109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14000000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110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111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112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113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81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1.2297</v>
      </c>
      <c r="F357" s="4" t="s">
        <v>114</v>
      </c>
      <c r="G357" s="4">
        <v>74006.778571000003</v>
      </c>
      <c r="H357" s="3" t="s">
        <v>115</v>
      </c>
      <c r="I357" s="3"/>
      <c r="J357" s="3" t="s">
        <v>84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>
        <v>1.24278</v>
      </c>
      <c r="F367" s="4" t="s">
        <v>116</v>
      </c>
      <c r="G367" s="4">
        <v>51400000</v>
      </c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1.23238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1.242648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1.24278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1.2297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9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9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51926089.630000003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19292.64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14407.62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>
        <v>1.62862</v>
      </c>
      <c r="F407" s="4" t="s">
        <v>122</v>
      </c>
      <c r="G407" s="4">
        <v>81283.360000000001</v>
      </c>
      <c r="H407" s="3" t="s">
        <v>83</v>
      </c>
      <c r="I407" s="3"/>
      <c r="J407" s="3" t="s">
        <v>84</v>
      </c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1.62862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1.62862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1.62862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1.62862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1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81283.360000000001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81283.360000000001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132379.82999999999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123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123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124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124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125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126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127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128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129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>
        <v>0.12444</v>
      </c>
      <c r="F454" s="4" t="s">
        <v>130</v>
      </c>
      <c r="G454" s="4">
        <v>237000</v>
      </c>
      <c r="H454" s="3" t="s">
        <v>83</v>
      </c>
      <c r="I454" s="3"/>
      <c r="J454" s="3" t="s">
        <v>84</v>
      </c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0.12444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0.12444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0.12444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0.12444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1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237000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237000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237000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131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131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131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131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132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133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134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135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129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>
        <v>0.12537999999999999</v>
      </c>
      <c r="F507" s="4" t="s">
        <v>136</v>
      </c>
      <c r="G507" s="4">
        <v>1720000</v>
      </c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0.12537999999999999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0.12537999999999999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0.12537999999999999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0.12537999999999999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0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1720000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1720000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137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138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139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140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129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146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147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148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149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150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10.84515</v>
      </c>
      <c r="F639" s="4" t="s">
        <v>151</v>
      </c>
      <c r="G639" s="4">
        <v>6815.46</v>
      </c>
      <c r="H639" s="3" t="s">
        <v>83</v>
      </c>
      <c r="I639" s="3"/>
      <c r="J639" s="3" t="s">
        <v>84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>
        <v>10.847099999999999</v>
      </c>
      <c r="F642" s="4" t="s">
        <v>152</v>
      </c>
      <c r="G642" s="4">
        <v>417014.06</v>
      </c>
      <c r="H642" s="3" t="s">
        <v>83</v>
      </c>
      <c r="I642" s="3"/>
      <c r="J642" s="3" t="s">
        <v>84</v>
      </c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>
        <v>10.82395</v>
      </c>
      <c r="F645" s="4" t="s">
        <v>153</v>
      </c>
      <c r="G645" s="4">
        <v>8998.0450000000001</v>
      </c>
      <c r="H645" s="3" t="s">
        <v>83</v>
      </c>
      <c r="I645" s="3"/>
      <c r="J645" s="3" t="s">
        <v>84</v>
      </c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10.83633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10.846106000000001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10.847099999999999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10.82395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5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5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443806.58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6815.46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73914.69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131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154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155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156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157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158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159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160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161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6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6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413250000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129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3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3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170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132.79491999999999</v>
      </c>
      <c r="F780" s="4" t="s">
        <v>171</v>
      </c>
      <c r="G780" s="4">
        <v>24509918.760000002</v>
      </c>
      <c r="H780" s="3" t="s">
        <v>115</v>
      </c>
      <c r="I780" s="3"/>
      <c r="J780" s="3" t="s">
        <v>84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>
        <v>132.79491999999999</v>
      </c>
      <c r="F781" s="4" t="s">
        <v>171</v>
      </c>
      <c r="G781" s="4">
        <v>102412287.673333</v>
      </c>
      <c r="H781" s="3" t="s">
        <v>115</v>
      </c>
      <c r="I781" s="3"/>
      <c r="J781" s="3" t="s">
        <v>84</v>
      </c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132.82578799999999</v>
      </c>
      <c r="F783" s="4" t="s">
        <v>172</v>
      </c>
      <c r="G783" s="4">
        <v>466441.75750000001</v>
      </c>
      <c r="H783" s="3" t="s">
        <v>115</v>
      </c>
      <c r="I783" s="3"/>
      <c r="J783" s="3" t="s">
        <v>84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>
        <v>131.92409799999999</v>
      </c>
      <c r="F786" s="4" t="s">
        <v>173</v>
      </c>
      <c r="G786" s="4">
        <v>562950.71400000004</v>
      </c>
      <c r="H786" s="3" t="s">
        <v>115</v>
      </c>
      <c r="I786" s="3"/>
      <c r="J786" s="3" t="s">
        <v>84</v>
      </c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132.56674000000001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132.78848099999999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132.82579000000001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131.92409000000001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18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18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362802988.17000002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499628.65500000003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499628.65500000003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174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175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176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177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178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3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3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179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180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181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182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183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6200000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184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185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186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187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188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2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193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>
        <v>1.4008400000000001</v>
      </c>
      <c r="F978" s="4" t="s">
        <v>194</v>
      </c>
      <c r="G978" s="4">
        <v>46982658.93</v>
      </c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1.4008400000000001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1.4008400000000001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1.4008400000000001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1.4008400000000001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0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46982658.93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46982658.93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195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196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197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198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161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8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8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808000000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199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200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201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202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183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18902000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203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203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183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5235000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170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132.79330999999999</v>
      </c>
      <c r="F1156" s="4" t="s">
        <v>171</v>
      </c>
      <c r="G1156" s="4">
        <v>4032429.18</v>
      </c>
      <c r="H1156" s="3" t="s">
        <v>115</v>
      </c>
      <c r="I1156" s="3"/>
      <c r="J1156" s="3" t="s">
        <v>84</v>
      </c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>
        <v>132.79330999999999</v>
      </c>
      <c r="F1157" s="4" t="s">
        <v>171</v>
      </c>
      <c r="G1157" s="4">
        <v>88055892.795000002</v>
      </c>
      <c r="H1157" s="3" t="s">
        <v>115</v>
      </c>
      <c r="I1157" s="3"/>
      <c r="J1157" s="3" t="s">
        <v>84</v>
      </c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132.79330999999999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132.79330999999999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132.79330999999999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132.79330999999999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5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5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356256000.36000001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44986312.899999999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44986312.899999999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212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213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214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215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193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1.39076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1.39076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1.39076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1.39076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3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100000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3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100000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1079000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115.04496</v>
      </c>
      <c r="F1250" s="4" t="s">
        <v>221</v>
      </c>
      <c r="G1250" s="4">
        <v>12599751.949999999</v>
      </c>
      <c r="H1250" s="3" t="s">
        <v>115</v>
      </c>
      <c r="I1250" s="3"/>
      <c r="J1250" s="3" t="s">
        <v>84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>
        <v>115.04496</v>
      </c>
      <c r="F1251" s="4" t="s">
        <v>221</v>
      </c>
      <c r="G1251" s="4">
        <v>33021457.32</v>
      </c>
      <c r="H1251" s="3" t="s">
        <v>115</v>
      </c>
      <c r="I1251" s="3"/>
      <c r="J1251" s="3" t="s">
        <v>84</v>
      </c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115.04496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115.04496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115.04496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115.04496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2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45621209.270000003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22810604.635000002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22810604.635000002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222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223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224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225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90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2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17737039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145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170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>
        <v>132.44779</v>
      </c>
      <c r="F1394" s="4" t="s">
        <v>234</v>
      </c>
      <c r="G1394" s="4">
        <v>2648.1</v>
      </c>
      <c r="H1394" s="3" t="s">
        <v>83</v>
      </c>
      <c r="I1394" s="3"/>
      <c r="J1394" s="3" t="s">
        <v>84</v>
      </c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>
        <v>132.35405</v>
      </c>
      <c r="F1397" s="4" t="s">
        <v>235</v>
      </c>
      <c r="G1397" s="4">
        <v>91763.32</v>
      </c>
      <c r="H1397" s="3" t="s">
        <v>115</v>
      </c>
      <c r="I1397" s="3"/>
      <c r="J1397" s="3" t="s">
        <v>84</v>
      </c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132.3853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132.29894200000001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132.44779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132.29107999999999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3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3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186174.74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8327.91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175198.73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236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236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237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237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238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239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240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241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193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1.3882399999999999</v>
      </c>
      <c r="F1441" s="4" t="s">
        <v>242</v>
      </c>
      <c r="G1441" s="4">
        <v>10347.705</v>
      </c>
      <c r="H1441" s="3" t="s">
        <v>115</v>
      </c>
      <c r="I1441" s="3"/>
      <c r="J1441" s="3" t="s">
        <v>84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1.3877900000000001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1.3882380000000001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1.3882399999999999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1.3868799999999999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4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3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20721.18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7053.8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10347.705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243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244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245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246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81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15000000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183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>
        <v>0.79454999999999998</v>
      </c>
      <c r="F1541" s="4" t="s">
        <v>251</v>
      </c>
      <c r="G1541" s="4">
        <v>136.28</v>
      </c>
      <c r="H1541" s="3" t="s">
        <v>83</v>
      </c>
      <c r="I1541" s="3"/>
      <c r="J1541" s="3" t="s">
        <v>84</v>
      </c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0.79454999999999998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0.79461199999999999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0.79462999999999995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0.79447000000000001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0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272.56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136.28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81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1.2417199999999999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1.2417199999999999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1.2417199999999999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1.2417199999999999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6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6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2025000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217500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217500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256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256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257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257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258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22.5" x14ac:dyDescent="0.2">
      <c r="A1617" s="1" t="s">
        <v>24</v>
      </c>
      <c r="B1617" s="2" t="s">
        <v>259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260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261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33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7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7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5000000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262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263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264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265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193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>
        <v>1.39852</v>
      </c>
      <c r="F1682" s="4" t="s">
        <v>266</v>
      </c>
      <c r="G1682" s="4">
        <v>24698.16</v>
      </c>
      <c r="H1682" s="3" t="s">
        <v>83</v>
      </c>
      <c r="I1682" s="3"/>
      <c r="J1682" s="3" t="s">
        <v>84</v>
      </c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1.39852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1.39852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1.39852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1.39852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1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24698.16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24698.16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10917270.4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267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268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269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270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271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272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81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>
        <v>1.23214</v>
      </c>
      <c r="F1726" s="4" t="s">
        <v>273</v>
      </c>
      <c r="G1726" s="4">
        <v>2193744.2200000002</v>
      </c>
      <c r="H1726" s="3" t="s">
        <v>83</v>
      </c>
      <c r="I1726" s="3"/>
      <c r="J1726" s="3" t="s">
        <v>84</v>
      </c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1.23214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1.23214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1.23214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1.23214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2193744.2200000002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2193744.2200000002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2703000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274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274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274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274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275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276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277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278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145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1.0669500000000001</v>
      </c>
      <c r="F1767" s="4" t="s">
        <v>279</v>
      </c>
      <c r="G1767" s="4">
        <v>71942.86</v>
      </c>
      <c r="H1767" s="3" t="s">
        <v>115</v>
      </c>
      <c r="I1767" s="3"/>
      <c r="J1767" s="3" t="s">
        <v>84</v>
      </c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1.0669500000000001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1.0669500000000001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1.0669500000000001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1.0669500000000001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71942.86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71942.86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71942.86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280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281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282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283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284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>
        <v>9.6609300000000005</v>
      </c>
      <c r="F1817" s="4" t="s">
        <v>285</v>
      </c>
      <c r="G1817" s="4">
        <v>232114.65</v>
      </c>
      <c r="H1817" s="3" t="s">
        <v>83</v>
      </c>
      <c r="I1817" s="3"/>
      <c r="J1817" s="3" t="s">
        <v>84</v>
      </c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9.6609300000000005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9.6609300000000005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9.6609300000000005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9.6609300000000005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1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232114.65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232114.65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2242443.36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286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286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287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287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81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1.2281299999999999</v>
      </c>
      <c r="F1861" s="4" t="s">
        <v>292</v>
      </c>
      <c r="G1861" s="4">
        <v>1252884.1200000001</v>
      </c>
      <c r="H1861" s="3" t="s">
        <v>115</v>
      </c>
      <c r="I1861" s="3"/>
      <c r="J1861" s="3" t="s">
        <v>84</v>
      </c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1.2343900000000001</v>
      </c>
      <c r="F1864" s="4" t="s">
        <v>293</v>
      </c>
      <c r="G1864" s="4">
        <v>76000</v>
      </c>
      <c r="H1864" s="3" t="s">
        <v>83</v>
      </c>
      <c r="I1864" s="3"/>
      <c r="J1864" s="3" t="s">
        <v>84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1.23441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1.2341819999999999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1.2361200000000001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1.2281299999999999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22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15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15566316.68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7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76000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521163.45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294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295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294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296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297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298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299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95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9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9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67000000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300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301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302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303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145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304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305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306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307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308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55925000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188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3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3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317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6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6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5872500000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318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319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320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321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0.12637999999999999</v>
      </c>
      <c r="F2149" s="4" t="s">
        <v>322</v>
      </c>
      <c r="G2149" s="4">
        <v>40972064.159999996</v>
      </c>
      <c r="H2149" s="3" t="s">
        <v>83</v>
      </c>
      <c r="I2149" s="3"/>
      <c r="J2149" s="3" t="s">
        <v>84</v>
      </c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0.12637999999999999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0.12637999999999999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0.12637999999999999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0.12637999999999999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40972064.159999996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40972064.159999996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5178000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323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323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323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323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178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2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328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329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330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331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129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336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2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95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>
        <v>0.77729999999999999</v>
      </c>
      <c r="F2337" s="4" t="s">
        <v>341</v>
      </c>
      <c r="G2337" s="4">
        <v>1506000</v>
      </c>
      <c r="H2337" s="3" t="s">
        <v>83</v>
      </c>
      <c r="I2337" s="3"/>
      <c r="J2337" s="3" t="s">
        <v>84</v>
      </c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0.77729999999999999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0.77729999999999999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0.77729999999999999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0.77729999999999999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1506000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1506000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1506000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342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342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342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342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193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>
        <v>1.4063000000000001</v>
      </c>
      <c r="F2388" s="4" t="s">
        <v>347</v>
      </c>
      <c r="G2388" s="4">
        <v>46800246.890000001</v>
      </c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1.4063000000000001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1.4063000000000001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1.4063000000000001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1.4063000000000001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0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46800246.890000001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46800246.890000001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348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349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350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351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352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520000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193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1.3887</v>
      </c>
      <c r="F2472" s="4" t="s">
        <v>357</v>
      </c>
      <c r="G2472" s="4">
        <v>193565.21</v>
      </c>
      <c r="H2472" s="3" t="s">
        <v>83</v>
      </c>
      <c r="I2472" s="3"/>
      <c r="J2472" s="3" t="s">
        <v>84</v>
      </c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>
        <v>1.38401</v>
      </c>
      <c r="F2475" s="4" t="s">
        <v>358</v>
      </c>
      <c r="G2475" s="4">
        <v>21735.1</v>
      </c>
      <c r="H2475" s="3" t="s">
        <v>83</v>
      </c>
      <c r="I2475" s="3"/>
      <c r="J2475" s="3" t="s">
        <v>84</v>
      </c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1.38442</v>
      </c>
      <c r="F2478" s="4" t="s">
        <v>359</v>
      </c>
      <c r="G2478" s="4">
        <v>35610.15</v>
      </c>
      <c r="H2478" s="3" t="s">
        <v>83</v>
      </c>
      <c r="I2478" s="3"/>
      <c r="J2478" s="3" t="s">
        <v>84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>
        <v>1.40181</v>
      </c>
      <c r="F2481" s="4" t="s">
        <v>360</v>
      </c>
      <c r="G2481" s="4">
        <v>2914.53</v>
      </c>
      <c r="H2481" s="3" t="s">
        <v>83</v>
      </c>
      <c r="I2481" s="3"/>
      <c r="J2481" s="3" t="s">
        <v>84</v>
      </c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1.3858699999999999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1.3850290000000001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1.40181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1.38289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20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19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701026.83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4708.6350000000002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13970.7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361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362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294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363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364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365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366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4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4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8209500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367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368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369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370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188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371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372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373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374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375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380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>
        <v>7.4819999999999998E-2</v>
      </c>
      <c r="F2660" s="4" t="s">
        <v>381</v>
      </c>
      <c r="G2660" s="4">
        <v>20651052</v>
      </c>
      <c r="H2660" s="3" t="s">
        <v>115</v>
      </c>
      <c r="I2660" s="3"/>
      <c r="J2660" s="3" t="s">
        <v>84</v>
      </c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7.4819999999999998E-2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7.4819999999999998E-2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7.4819999999999998E-2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7.4819999999999998E-2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1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20651052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20651052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1545039.44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145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675000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193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>
        <v>1.39052</v>
      </c>
      <c r="F2763" s="4" t="s">
        <v>390</v>
      </c>
      <c r="G2763" s="4">
        <v>98328.01</v>
      </c>
      <c r="H2763" s="3" t="s">
        <v>83</v>
      </c>
      <c r="I2763" s="3"/>
      <c r="J2763" s="3" t="s">
        <v>84</v>
      </c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1.39052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1.39052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1.3966799999999999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1.38436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3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294984.03000000003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2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98328.01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3500000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395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>
        <v>16.49559</v>
      </c>
      <c r="F2807" s="4" t="s">
        <v>396</v>
      </c>
      <c r="G2807" s="4">
        <v>160042.73000000001</v>
      </c>
      <c r="H2807" s="3" t="s">
        <v>83</v>
      </c>
      <c r="I2807" s="3"/>
      <c r="J2807" s="3" t="s">
        <v>84</v>
      </c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16.49559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16.49559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16.49559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16.49559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1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160042.73000000001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160042.73000000001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2640000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268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268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203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203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397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398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399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400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401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>
        <v>0.88929999999999998</v>
      </c>
      <c r="F2857" s="4" t="s">
        <v>402</v>
      </c>
      <c r="G2857" s="4">
        <v>157000</v>
      </c>
      <c r="H2857" s="3" t="s">
        <v>83</v>
      </c>
      <c r="I2857" s="3"/>
      <c r="J2857" s="3" t="s">
        <v>84</v>
      </c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0.88929999999999998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0.88929999999999998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0.88929999999999998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0.88929999999999998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157000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157000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157000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403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403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403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403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404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405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406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407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408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>
        <v>4.7143199999999998</v>
      </c>
      <c r="F2898" s="4" t="s">
        <v>409</v>
      </c>
      <c r="G2898" s="4">
        <v>74991.67</v>
      </c>
      <c r="H2898" s="3" t="s">
        <v>83</v>
      </c>
      <c r="I2898" s="3"/>
      <c r="J2898" s="3" t="s">
        <v>84</v>
      </c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4.7143199999999998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4.7143199999999998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4.7143199999999998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4.7143199999999998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1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74991.67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74991.67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353535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410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410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410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410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411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412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81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>
        <v>1.2413400000000001</v>
      </c>
      <c r="F2948" s="4" t="s">
        <v>415</v>
      </c>
      <c r="G2948" s="4">
        <v>181528.43</v>
      </c>
      <c r="H2948" s="3" t="s">
        <v>115</v>
      </c>
      <c r="I2948" s="3"/>
      <c r="J2948" s="3" t="s">
        <v>84</v>
      </c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1.2413400000000001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1.2413400000000001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1.2413400000000001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1.2413400000000001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181528.43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181528.43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225338.75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416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417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418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419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170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1050000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203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203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424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425000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425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426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427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428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81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>
        <v>1.2365600000000001</v>
      </c>
      <c r="F3083" s="4" t="s">
        <v>429</v>
      </c>
      <c r="G3083" s="4">
        <v>89224.51</v>
      </c>
      <c r="H3083" s="3" t="s">
        <v>115</v>
      </c>
      <c r="I3083" s="3"/>
      <c r="J3083" s="3" t="s">
        <v>84</v>
      </c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1.2365600000000001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1.2365600000000001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1.2365600000000001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1.2365600000000001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89224.51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89224.51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89224.51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430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431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432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433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170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33564097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434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435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436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437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401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3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3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35000000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438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439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440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441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161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2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115753500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442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443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444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445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188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7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7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446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447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448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449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81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1.2371000000000001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1.2371000000000001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1.2371000000000001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1.2371000000000001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720000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720000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129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4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4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21586500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455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456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457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317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458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459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424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9.9336400000000005</v>
      </c>
      <c r="F3459" s="4" t="s">
        <v>462</v>
      </c>
      <c r="G3459" s="4">
        <v>117722.67</v>
      </c>
      <c r="H3459" s="3" t="s">
        <v>115</v>
      </c>
      <c r="I3459" s="3"/>
      <c r="J3459" s="3" t="s">
        <v>84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9.9336400000000005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9.9336400000000005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9.9336400000000005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9.9336400000000005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2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235445.34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117722.67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1169414.085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466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467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89815000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203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203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468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469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317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2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2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475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188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3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3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476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477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478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479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193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>
        <v>1.40255</v>
      </c>
      <c r="F3656" s="4" t="s">
        <v>480</v>
      </c>
      <c r="G3656" s="4">
        <v>46925377.140000001</v>
      </c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1.40255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1.40255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1.40255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1.40255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46925377.140000001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46925377.140000001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481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482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483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484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317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2100000000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485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486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487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488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489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3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3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490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491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492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493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494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148.94882000000001</v>
      </c>
      <c r="F3788" s="4" t="s">
        <v>495</v>
      </c>
      <c r="G3788" s="4">
        <v>16200538.34</v>
      </c>
      <c r="H3788" s="3" t="s">
        <v>115</v>
      </c>
      <c r="I3788" s="3"/>
      <c r="J3788" s="3" t="s">
        <v>84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>
        <v>148.94882000000001</v>
      </c>
      <c r="F3789" s="4" t="s">
        <v>495</v>
      </c>
      <c r="G3789" s="4">
        <v>313642786.06666601</v>
      </c>
      <c r="H3789" s="3" t="s">
        <v>115</v>
      </c>
      <c r="I3789" s="3"/>
      <c r="J3789" s="3" t="s">
        <v>84</v>
      </c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148.94882000000001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148.94882000000001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148.94882000000001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148.94882000000001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4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4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957128896.53999996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143656795.44999999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143656795.44999999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496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497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498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499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193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1.38774</v>
      </c>
      <c r="F3838" s="4" t="s">
        <v>500</v>
      </c>
      <c r="G3838" s="4">
        <v>10231023.1</v>
      </c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1.38774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1.38774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1.38774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1.38774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0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10231023.1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10231023.1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501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502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503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504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95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0.78071000000000002</v>
      </c>
      <c r="F3888" s="4" t="s">
        <v>505</v>
      </c>
      <c r="G3888" s="4">
        <v>23599890.5</v>
      </c>
      <c r="H3888" s="3" t="s">
        <v>115</v>
      </c>
      <c r="I3888" s="3"/>
      <c r="J3888" s="3" t="s">
        <v>84</v>
      </c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0.78071000000000002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0.78071000000000002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0.78071000000000002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0.78071000000000002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2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47199781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23599890.5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23599890.5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506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507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508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509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317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6000000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510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511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512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513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193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1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196000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514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515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516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517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518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>
        <v>4.1968899999999998</v>
      </c>
      <c r="F4026" s="4" t="s">
        <v>519</v>
      </c>
      <c r="G4026" s="4">
        <v>51456.61</v>
      </c>
      <c r="H4026" s="3" t="s">
        <v>83</v>
      </c>
      <c r="I4026" s="3"/>
      <c r="J4026" s="3" t="s">
        <v>84</v>
      </c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4.1968899999999998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4.1968899999999998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4.1968899999999998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4.1968899999999998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51456.61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51456.61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215957.85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520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521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522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523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524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>
        <v>10.91633</v>
      </c>
      <c r="F4073" s="4" t="s">
        <v>525</v>
      </c>
      <c r="G4073" s="4">
        <v>75.180000000000007</v>
      </c>
      <c r="H4073" s="3" t="s">
        <v>115</v>
      </c>
      <c r="I4073" s="3"/>
      <c r="J4073" s="3" t="s">
        <v>84</v>
      </c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10.91633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10.91633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10.91633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10.91633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75.180000000000007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75.180000000000007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75.180000000000007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528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529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489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138000000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401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142000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203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203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536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537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538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8500000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539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540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541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542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317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9.3100000000000006E-3</v>
      </c>
      <c r="F4264" s="4" t="s">
        <v>543</v>
      </c>
      <c r="G4264" s="4">
        <v>3775577</v>
      </c>
      <c r="H4264" s="3" t="s">
        <v>115</v>
      </c>
      <c r="I4264" s="3"/>
      <c r="J4264" s="3" t="s">
        <v>84</v>
      </c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9.3200000000000002E-3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9.3209999999999994E-3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9.3299999999999998E-3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9.3100000000000006E-3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2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8618662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4309331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4309331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547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380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7.4819999999999998E-2</v>
      </c>
      <c r="F4305" s="4" t="s">
        <v>381</v>
      </c>
      <c r="G4305" s="4">
        <v>20650659</v>
      </c>
      <c r="H4305" s="3" t="s">
        <v>115</v>
      </c>
      <c r="I4305" s="3"/>
      <c r="J4305" s="3" t="s">
        <v>84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7.5439999999999993E-2</v>
      </c>
      <c r="F4311" s="4" t="s">
        <v>548</v>
      </c>
      <c r="G4311" s="4">
        <v>162367</v>
      </c>
      <c r="H4311" s="3" t="s">
        <v>115</v>
      </c>
      <c r="I4311" s="3"/>
      <c r="J4311" s="3" t="s">
        <v>84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7.5130000000000002E-2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7.4824000000000002E-2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7.5439999999999993E-2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7.4819999999999998E-2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2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20813026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10406513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778616.375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549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550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551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552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4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4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14800000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145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1.0678399999999999</v>
      </c>
      <c r="F4405" s="4" t="s">
        <v>557</v>
      </c>
      <c r="G4405" s="4">
        <v>268945.14</v>
      </c>
      <c r="H4405" s="3" t="s">
        <v>115</v>
      </c>
      <c r="I4405" s="3"/>
      <c r="J4405" s="3" t="s">
        <v>84</v>
      </c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1.0678399999999999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1.0678399999999999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1.0678399999999999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1.0678399999999999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1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268945.14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268945.14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268945.14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317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>
        <v>9.3900000000000008E-3</v>
      </c>
      <c r="F4455" s="4" t="s">
        <v>562</v>
      </c>
      <c r="G4455" s="4">
        <v>125800000</v>
      </c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9.3900000000000008E-3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9.3900000000000008E-3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9.3900000000000008E-3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9.3900000000000008E-3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125800000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125800000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563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564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565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566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81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6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6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567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568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569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570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336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571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572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573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574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401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0.88922999999999996</v>
      </c>
      <c r="F4587" s="4" t="s">
        <v>575</v>
      </c>
      <c r="G4587" s="4">
        <v>49709.120000000003</v>
      </c>
      <c r="H4587" s="3" t="s">
        <v>115</v>
      </c>
      <c r="I4587" s="3"/>
      <c r="J4587" s="3" t="s">
        <v>84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>
        <v>0.89026000000000005</v>
      </c>
      <c r="F4590" s="4" t="s">
        <v>576</v>
      </c>
      <c r="G4590" s="4">
        <v>4016.8</v>
      </c>
      <c r="H4590" s="3" t="s">
        <v>115</v>
      </c>
      <c r="I4590" s="3"/>
      <c r="J4590" s="3" t="s">
        <v>84</v>
      </c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0.88949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0.88925699999999996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0.89026000000000005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0.88922999999999996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4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4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153144.16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30906.42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28176.845000000001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577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578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579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580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183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2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4450000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581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582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583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584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424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585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586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587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588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188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4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4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16432000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589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590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591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592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401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>
        <v>0.89117000000000002</v>
      </c>
      <c r="F4781" s="4" t="s">
        <v>593</v>
      </c>
      <c r="G4781" s="4">
        <v>5854.4350000000004</v>
      </c>
      <c r="H4781" s="3" t="s">
        <v>83</v>
      </c>
      <c r="I4781" s="3"/>
      <c r="J4781" s="3" t="s">
        <v>84</v>
      </c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0.89114000000000004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0.89139000000000002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0.89139999999999997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0.89056999999999997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7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5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306591.06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2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10018.08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10018.08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594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594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594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594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595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596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597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598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317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4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4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599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600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601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602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220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115.04798</v>
      </c>
      <c r="F4869" s="4" t="s">
        <v>221</v>
      </c>
      <c r="G4869" s="4">
        <v>22810291.215</v>
      </c>
      <c r="H4869" s="3" t="s">
        <v>115</v>
      </c>
      <c r="I4869" s="3"/>
      <c r="J4869" s="3" t="s">
        <v>84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>
        <v>115.1502</v>
      </c>
      <c r="F4872" s="4" t="s">
        <v>603</v>
      </c>
      <c r="G4872" s="4">
        <v>2011360</v>
      </c>
      <c r="H4872" s="3" t="s">
        <v>115</v>
      </c>
      <c r="I4872" s="3"/>
      <c r="J4872" s="3" t="s">
        <v>84</v>
      </c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>
        <v>114.53906000000001</v>
      </c>
      <c r="F4875" s="4" t="s">
        <v>604</v>
      </c>
      <c r="G4875" s="4">
        <v>172877.77499999999</v>
      </c>
      <c r="H4875" s="3" t="s">
        <v>115</v>
      </c>
      <c r="I4875" s="3"/>
      <c r="J4875" s="3" t="s">
        <v>84</v>
      </c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114.86485999999999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115.048597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115.1502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114.53906000000001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5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5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47977697.979999997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2011360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2011360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605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606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607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608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193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1.3822399999999999</v>
      </c>
      <c r="F4916" s="4" t="s">
        <v>609</v>
      </c>
      <c r="G4916" s="4">
        <v>720.17</v>
      </c>
      <c r="H4916" s="3" t="s">
        <v>115</v>
      </c>
      <c r="I4916" s="3"/>
      <c r="J4916" s="3" t="s">
        <v>84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1.3822399999999999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1.3822399999999999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1.3822399999999999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1.3822399999999999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2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720.17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720.17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550360.08499999996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610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611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612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613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145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>
        <v>1.0791999999999999</v>
      </c>
      <c r="F4972" s="4" t="s">
        <v>614</v>
      </c>
      <c r="G4972" s="4">
        <v>390000</v>
      </c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1.0791999999999999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1.0791999999999999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1.0791999999999999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1.0791999999999999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390000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390000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615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616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617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618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395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1630000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619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620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621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622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161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8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8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803000000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623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624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625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626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317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6250000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627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628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629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630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178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4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4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632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634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635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16740400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636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637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638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639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170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90254090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640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641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642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643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317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6000000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644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645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646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647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494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>
        <v>149.04033000000001</v>
      </c>
      <c r="F5348" s="4" t="s">
        <v>648</v>
      </c>
      <c r="G5348" s="4">
        <v>83487.47</v>
      </c>
      <c r="H5348" s="3" t="s">
        <v>83</v>
      </c>
      <c r="I5348" s="3"/>
      <c r="J5348" s="3" t="s">
        <v>84</v>
      </c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149.04033000000001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149.04033000000001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149.04033000000001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149.04033000000001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83487.47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83487.47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12443000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649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649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649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649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650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22.5" x14ac:dyDescent="0.2">
      <c r="A5377" s="1" t="s">
        <v>24</v>
      </c>
      <c r="B5377" s="2" t="s">
        <v>651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652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653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33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5000000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654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655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656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657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145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1.0708800000000001</v>
      </c>
      <c r="F5433" s="4" t="s">
        <v>658</v>
      </c>
      <c r="G5433" s="4">
        <v>13102.56</v>
      </c>
      <c r="H5433" s="3" t="s">
        <v>115</v>
      </c>
      <c r="I5433" s="3"/>
      <c r="J5433" s="3" t="s">
        <v>84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1.0708800000000001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1.0708800000000001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1.0708800000000001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1.0708800000000001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1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13102.56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13102.56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13102.56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659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660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661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662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145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250000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663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664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665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666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667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3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910000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668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669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670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671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375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2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10705000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672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673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674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675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81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>
        <v>1.2378750000000001</v>
      </c>
      <c r="F5630" s="4" t="s">
        <v>676</v>
      </c>
      <c r="G5630" s="4">
        <v>383394.73</v>
      </c>
      <c r="H5630" s="3" t="s">
        <v>83</v>
      </c>
      <c r="I5630" s="3"/>
      <c r="J5630" s="3" t="s">
        <v>84</v>
      </c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1.2378800000000001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1.2378750000000001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1.2417199999999999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1.23403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2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2300368.38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383394.73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383394.73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677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678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679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680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193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>
        <v>1.40419</v>
      </c>
      <c r="F5678" s="4" t="s">
        <v>681</v>
      </c>
      <c r="G5678" s="4">
        <v>46870571.280000001</v>
      </c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1.40419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1.40419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1.40419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1.40419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0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46870571.280000001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46870571.280000001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682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683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684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685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424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686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687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688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689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401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0.89066000000000001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0.89066000000000001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0.89066000000000001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0.89066000000000001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224552.63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224552.63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200000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690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691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692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693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538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0.12786</v>
      </c>
      <c r="F5809" s="4" t="s">
        <v>694</v>
      </c>
      <c r="G5809" s="4">
        <v>135911.13</v>
      </c>
      <c r="H5809" s="3" t="s">
        <v>83</v>
      </c>
      <c r="I5809" s="3"/>
      <c r="J5809" s="3" t="s">
        <v>84</v>
      </c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>
        <v>0.12787000000000001</v>
      </c>
      <c r="F5818" s="4" t="s">
        <v>695</v>
      </c>
      <c r="G5818" s="4">
        <v>677090</v>
      </c>
      <c r="H5818" s="3" t="s">
        <v>83</v>
      </c>
      <c r="I5818" s="3"/>
      <c r="J5818" s="3" t="s">
        <v>84</v>
      </c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0.12784999999999999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0.12784999999999999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0.12787000000000001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0.12784000000000001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3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2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2102624.52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141355.17000000001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677090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696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697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698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699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700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701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702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703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81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500000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704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705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706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707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336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708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709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710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711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538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712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713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714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715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716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>
        <v>85.052000000000007</v>
      </c>
      <c r="F6006" s="4" t="s">
        <v>717</v>
      </c>
      <c r="G6006" s="4">
        <v>417646.12</v>
      </c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85.052000000000007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85.052000000000007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85.052000000000007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85.052000000000007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0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417646.12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417646.12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718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719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720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721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>
        <v>1.24065</v>
      </c>
      <c r="F6053" s="4" t="s">
        <v>722</v>
      </c>
      <c r="G6053" s="4">
        <v>17732.64</v>
      </c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1.2409699999999999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1.2400009999999999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1.2424299999999999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1.23983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5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107021.05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5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17732.64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11700000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723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724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725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726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193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>
        <v>1.3920999999999999</v>
      </c>
      <c r="F6100" s="4" t="s">
        <v>727</v>
      </c>
      <c r="G6100" s="4">
        <v>220000</v>
      </c>
      <c r="H6100" s="3" t="s">
        <v>83</v>
      </c>
      <c r="I6100" s="3"/>
      <c r="J6100" s="3" t="s">
        <v>84</v>
      </c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1.3920999999999999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1.3920999999999999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1.3920999999999999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1.3920999999999999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1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220000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220000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220000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728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728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729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729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730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731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732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733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145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500000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734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735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736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737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81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>
        <v>1.2412000000000001</v>
      </c>
      <c r="F6194" s="4" t="s">
        <v>722</v>
      </c>
      <c r="G6194" s="4">
        <v>17724.78</v>
      </c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1.2412000000000001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1.2412000000000001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1.2412000000000001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1.2412000000000001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17724.78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17724.78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738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739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740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741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178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2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742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743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744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745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494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>
        <v>148.9468</v>
      </c>
      <c r="F6279" s="4" t="s">
        <v>495</v>
      </c>
      <c r="G6279" s="4">
        <v>101315369.90000001</v>
      </c>
      <c r="H6279" s="3" t="s">
        <v>115</v>
      </c>
      <c r="I6279" s="3"/>
      <c r="J6279" s="3" t="s">
        <v>84</v>
      </c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>
        <v>148.9468</v>
      </c>
      <c r="F6280" s="4" t="s">
        <v>495</v>
      </c>
      <c r="G6280" s="4">
        <v>377236083.68000001</v>
      </c>
      <c r="H6280" s="3" t="s">
        <v>115</v>
      </c>
      <c r="I6280" s="3"/>
      <c r="J6280" s="3" t="s">
        <v>84</v>
      </c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149.17765</v>
      </c>
      <c r="F6282" s="4" t="s">
        <v>746</v>
      </c>
      <c r="G6282" s="4">
        <v>1894113.0428569999</v>
      </c>
      <c r="H6282" s="3" t="s">
        <v>115</v>
      </c>
      <c r="I6282" s="3"/>
      <c r="J6282" s="3" t="s">
        <v>84</v>
      </c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>
        <v>148.25259</v>
      </c>
      <c r="F6285" s="4" t="s">
        <v>747</v>
      </c>
      <c r="G6285" s="4">
        <v>1874460.2975000001</v>
      </c>
      <c r="H6285" s="3" t="s">
        <v>115</v>
      </c>
      <c r="I6285" s="3"/>
      <c r="J6285" s="3" t="s">
        <v>84</v>
      </c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148.86940999999999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148.94460699999999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149.17765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148.25259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15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15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977859539.64999998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1477421.49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1477421.49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748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22.5" x14ac:dyDescent="0.2">
      <c r="A6317" s="1" t="s">
        <v>24</v>
      </c>
      <c r="B6317" s="2" t="s">
        <v>749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750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751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5000000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752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753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754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755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188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756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757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758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759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178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4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4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760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761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762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763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764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600000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765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766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767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768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193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>
        <v>1.3985799999999999</v>
      </c>
      <c r="F6524" s="4" t="s">
        <v>769</v>
      </c>
      <c r="G6524" s="4">
        <v>47058579.579999998</v>
      </c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1.3985799999999999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1.3985799999999999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1.3985799999999999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1.3985799999999999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47058579.579999998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47058579.579999998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770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771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772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773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774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3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3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656500000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775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776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777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778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81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>
        <v>1.24516</v>
      </c>
      <c r="F6617" s="4" t="s">
        <v>779</v>
      </c>
      <c r="G6617" s="4">
        <v>1650000</v>
      </c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1.24516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1.24516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1.24516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1.24516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1650000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1650000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781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783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145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>
        <v>1.0718099999999999</v>
      </c>
      <c r="F6664" s="4" t="s">
        <v>784</v>
      </c>
      <c r="G6664" s="4">
        <v>450000</v>
      </c>
      <c r="H6664" s="3" t="s">
        <v>83</v>
      </c>
      <c r="I6664" s="3"/>
      <c r="J6664" s="3" t="s">
        <v>84</v>
      </c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1.0718099999999999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1.0718099999999999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1.0746899999999999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1.0689299999999999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1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1350000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450000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10225000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785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786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787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788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284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44100000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789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790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791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792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183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4042000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793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794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795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796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2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13000000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797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798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799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800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193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>
        <v>1.39862</v>
      </c>
      <c r="F6852" s="4" t="s">
        <v>801</v>
      </c>
      <c r="G6852" s="4">
        <v>485000</v>
      </c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1.39862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1.39862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1.39862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1.39862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485000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485000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802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803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804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805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4000000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806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807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808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809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>
        <v>1.237225</v>
      </c>
      <c r="F6946" s="4" t="s">
        <v>676</v>
      </c>
      <c r="G6946" s="4">
        <v>615000</v>
      </c>
      <c r="H6946" s="3" t="s">
        <v>83</v>
      </c>
      <c r="I6946" s="3"/>
      <c r="J6946" s="3" t="s">
        <v>84</v>
      </c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1.2372300000000001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1.237225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1.24105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1.2334000000000001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1845000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615000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10257500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810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811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812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813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178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814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815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816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817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81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818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819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820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821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822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>
        <v>0.11952</v>
      </c>
      <c r="F7081" s="4" t="s">
        <v>823</v>
      </c>
      <c r="G7081" s="4">
        <v>1696.51</v>
      </c>
      <c r="H7081" s="3" t="s">
        <v>115</v>
      </c>
      <c r="I7081" s="3"/>
      <c r="J7081" s="3" t="s">
        <v>84</v>
      </c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0.11952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0.11952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0.11952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0.11952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1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1696.51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1696.51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202.76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824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825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826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827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401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>
        <v>0.88922000000000001</v>
      </c>
      <c r="F7134" s="4" t="s">
        <v>828</v>
      </c>
      <c r="G7134" s="4">
        <v>224915.21</v>
      </c>
      <c r="H7134" s="3" t="s">
        <v>83</v>
      </c>
      <c r="I7134" s="3"/>
      <c r="J7134" s="3" t="s">
        <v>84</v>
      </c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0.88922000000000001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0.88922000000000001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0.88922000000000001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0.88922000000000001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224915.21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224915.21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200000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829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829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829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829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830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22.5" x14ac:dyDescent="0.2">
      <c r="A7163" s="1" t="s">
        <v>24</v>
      </c>
      <c r="B7163" s="2" t="s">
        <v>831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832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833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33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5000000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834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835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836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837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401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25000000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838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839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840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841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178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2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2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842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843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844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845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129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3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3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846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847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848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849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178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2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850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851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852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853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81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854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855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856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857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145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>
        <v>1.07247</v>
      </c>
      <c r="F7463" s="4" t="s">
        <v>784</v>
      </c>
      <c r="G7463" s="4">
        <v>253143.69500000001</v>
      </c>
      <c r="H7463" s="3" t="s">
        <v>83</v>
      </c>
      <c r="I7463" s="3"/>
      <c r="J7463" s="3" t="s">
        <v>84</v>
      </c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1.07247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1.07247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1.07535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1.06959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4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2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1518862.17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2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253143.69500000001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725000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858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859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860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861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193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>
        <v>1.39703</v>
      </c>
      <c r="F7511" s="4" t="s">
        <v>862</v>
      </c>
      <c r="G7511" s="4">
        <v>47110791.07</v>
      </c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1.39703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1.39703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1.39703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1.39703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47110791.07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47110791.07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863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864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865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866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183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>
        <v>0.79732999999999998</v>
      </c>
      <c r="F7557" s="4" t="s">
        <v>867</v>
      </c>
      <c r="G7557" s="4">
        <v>650000</v>
      </c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0.79732999999999998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0.79732999999999998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0.79732999999999998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0.79732999999999998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0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650000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650000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868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869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870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871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188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2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2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872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873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874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875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494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2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3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51</v>
      </c>
      <c r="B7644" s="2">
        <v>1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2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3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52</v>
      </c>
      <c r="B7647" s="2">
        <v>1</v>
      </c>
      <c r="C7647" s="3"/>
      <c r="D7647" s="3"/>
      <c r="E7647" s="4">
        <v>148.47599</v>
      </c>
      <c r="F7647" s="4" t="s">
        <v>876</v>
      </c>
      <c r="G7647" s="4">
        <v>7999.96</v>
      </c>
      <c r="H7647" s="3" t="s">
        <v>115</v>
      </c>
      <c r="I7647" s="3"/>
      <c r="J7647" s="3" t="s">
        <v>84</v>
      </c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2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3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53</v>
      </c>
      <c r="B7650" s="2">
        <v>1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2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3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49</v>
      </c>
      <c r="B7653" s="2">
        <v>1</v>
      </c>
      <c r="C7653" s="3"/>
      <c r="D7653" s="3"/>
      <c r="E7653" s="4">
        <v>148.95690999999999</v>
      </c>
      <c r="F7653" s="4" t="s">
        <v>877</v>
      </c>
      <c r="G7653" s="4">
        <v>17354.18</v>
      </c>
      <c r="H7653" s="3" t="s">
        <v>83</v>
      </c>
      <c r="I7653" s="3"/>
      <c r="J7653" s="3" t="s">
        <v>84</v>
      </c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148.85454999999999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149.016794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149.13075000000001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148.47599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3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3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72439.520000000004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17354.18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2585025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878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878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203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203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879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880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881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882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538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883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884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885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886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336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887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888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889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890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538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37000000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891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892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893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894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95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895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22.5" x14ac:dyDescent="0.2">
      <c r="A7868" s="1" t="s">
        <v>24</v>
      </c>
      <c r="B7868" s="2" t="s">
        <v>896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897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898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3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3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899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900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901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902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>
        <v>1.2337</v>
      </c>
      <c r="F7927" s="4" t="s">
        <v>903</v>
      </c>
      <c r="G7927" s="4">
        <v>29010.799999999999</v>
      </c>
      <c r="H7927" s="3" t="s">
        <v>83</v>
      </c>
      <c r="I7927" s="3"/>
      <c r="J7927" s="3" t="s">
        <v>84</v>
      </c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>
        <v>1.232899</v>
      </c>
      <c r="F7930" s="4" t="s">
        <v>904</v>
      </c>
      <c r="G7930" s="4">
        <v>456567.46021699999</v>
      </c>
      <c r="H7930" s="3" t="s">
        <v>115</v>
      </c>
      <c r="I7930" s="3"/>
      <c r="J7930" s="3" t="s">
        <v>84</v>
      </c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>
        <v>1.2454000000000001</v>
      </c>
      <c r="F7933" s="4" t="s">
        <v>905</v>
      </c>
      <c r="G7933" s="4">
        <v>11478.15</v>
      </c>
      <c r="H7933" s="3" t="s">
        <v>83</v>
      </c>
      <c r="I7933" s="3"/>
      <c r="J7933" s="3" t="s">
        <v>84</v>
      </c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1.2331799999999999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1.2329909999999999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1.2454000000000001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1.23248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56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46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21042592.120000001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69825.8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176242.52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906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22.5" x14ac:dyDescent="0.2">
      <c r="A7962" s="1" t="s">
        <v>24</v>
      </c>
      <c r="B7962" s="2" t="s">
        <v>907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908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909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910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911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912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913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914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915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>
        <v>16975.999380000001</v>
      </c>
      <c r="F8021" s="4" t="s">
        <v>916</v>
      </c>
      <c r="G8021" s="4">
        <v>45906.05</v>
      </c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16975.999380000001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16975.999380000001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16975.999380000001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16975.999380000001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45906.05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45906.05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917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22.5" x14ac:dyDescent="0.2">
      <c r="A8056" s="1" t="s">
        <v>24</v>
      </c>
      <c r="B8056" s="2" t="s">
        <v>918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919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920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2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2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921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922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923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924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925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>
        <v>0.77275000000000005</v>
      </c>
      <c r="F8115" s="4" t="s">
        <v>926</v>
      </c>
      <c r="G8115" s="4">
        <v>1132.96</v>
      </c>
      <c r="H8115" s="3" t="s">
        <v>115</v>
      </c>
      <c r="I8115" s="3"/>
      <c r="J8115" s="3" t="s">
        <v>84</v>
      </c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0.77275000000000005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0.77275000000000005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0.77275000000000005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0.77275000000000005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1132.96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1132.96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875.5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927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22.5" x14ac:dyDescent="0.2">
      <c r="A8150" s="1" t="s">
        <v>24</v>
      </c>
      <c r="B8150" s="2" t="s">
        <v>928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929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930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33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5000000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931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932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933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934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193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>
        <v>1.3956</v>
      </c>
      <c r="F8215" s="4" t="s">
        <v>935</v>
      </c>
      <c r="G8215" s="4">
        <v>272284.32</v>
      </c>
      <c r="H8215" s="3" t="s">
        <v>83</v>
      </c>
      <c r="I8215" s="3"/>
      <c r="J8215" s="3" t="s">
        <v>84</v>
      </c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1.3956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1.3956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1.3956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1.3956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272284.32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272284.32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380000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936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936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936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936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937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938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939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940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145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941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942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943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944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81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650000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945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946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947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948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667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4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4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850000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949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950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951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952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667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200000000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953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954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955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956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1.2394799999999999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1.2394799999999999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1.2394799999999999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1.2394799999999999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0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720000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720000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957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958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959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960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317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9.3100000000000006E-3</v>
      </c>
      <c r="F8488" s="4" t="s">
        <v>961</v>
      </c>
      <c r="G8488" s="4">
        <v>1640665663.333333</v>
      </c>
      <c r="H8488" s="3" t="s">
        <v>115</v>
      </c>
      <c r="I8488" s="3"/>
      <c r="J8488" s="3" t="s">
        <v>84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>
        <v>9.3100000000000006E-3</v>
      </c>
      <c r="F8489" s="4" t="s">
        <v>961</v>
      </c>
      <c r="G8489" s="4">
        <v>19626333433.5</v>
      </c>
      <c r="H8489" s="3" t="s">
        <v>115</v>
      </c>
      <c r="I8489" s="3"/>
      <c r="J8489" s="3" t="s">
        <v>84</v>
      </c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>
        <v>9.3100000000000006E-3</v>
      </c>
      <c r="F8491" s="4" t="s">
        <v>962</v>
      </c>
      <c r="G8491" s="4">
        <v>74711893</v>
      </c>
      <c r="H8491" s="3" t="s">
        <v>115</v>
      </c>
      <c r="I8491" s="3"/>
      <c r="J8491" s="3" t="s">
        <v>84</v>
      </c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>
        <v>9.3299999999999998E-3</v>
      </c>
      <c r="F8494" s="4" t="s">
        <v>963</v>
      </c>
      <c r="G8494" s="4">
        <v>69601389.599999994</v>
      </c>
      <c r="H8494" s="3" t="s">
        <v>115</v>
      </c>
      <c r="I8494" s="3"/>
      <c r="J8494" s="3" t="s">
        <v>84</v>
      </c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9.3200000000000002E-3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9.3100000000000006E-3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9.3299999999999998E-3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9.3100000000000006E-3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23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14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44821518377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9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146519018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12854634.689999999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964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965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966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967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424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9.9397900000000003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9.9397900000000003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9.9397900000000003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9.9397900000000003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2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2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165427.45000000001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82713.725000000006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822157.10499999998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968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969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970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971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81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972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973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974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975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129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2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976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977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978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979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401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>
        <v>0.89046999999999998</v>
      </c>
      <c r="F8682" s="4" t="s">
        <v>980</v>
      </c>
      <c r="G8682" s="4">
        <v>149301.5</v>
      </c>
      <c r="H8682" s="3" t="s">
        <v>115</v>
      </c>
      <c r="I8682" s="3"/>
      <c r="J8682" s="3" t="s">
        <v>84</v>
      </c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0.89046999999999998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0.89046999999999998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0.89046999999999998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0.89046999999999998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1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149301.5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149301.5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132947.76999999999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981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982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983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984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81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>
        <v>1.2422599999999999</v>
      </c>
      <c r="F8726" s="4" t="s">
        <v>985</v>
      </c>
      <c r="G8726" s="4">
        <v>16.14</v>
      </c>
      <c r="H8726" s="3" t="s">
        <v>115</v>
      </c>
      <c r="I8726" s="3"/>
      <c r="J8726" s="3" t="s">
        <v>84</v>
      </c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1.2422599999999999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1.2422599999999999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1.2422599999999999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1.2422599999999999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1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16.14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16.14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16.14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986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987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988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989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170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550000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990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991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992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993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994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>
        <v>11.1576</v>
      </c>
      <c r="F8820" s="4" t="s">
        <v>995</v>
      </c>
      <c r="G8820" s="4">
        <v>278.68</v>
      </c>
      <c r="H8820" s="3" t="s">
        <v>115</v>
      </c>
      <c r="I8820" s="3"/>
      <c r="J8820" s="3" t="s">
        <v>84</v>
      </c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11.1576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11.1576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11.1576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11.1576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278.68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278.68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278.68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996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997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998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999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317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>
        <v>9.3100000000000006E-3</v>
      </c>
      <c r="F8864" s="4" t="s">
        <v>1000</v>
      </c>
      <c r="G8864" s="4">
        <v>2034316</v>
      </c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>
        <v>9.3100000000000006E-3</v>
      </c>
      <c r="F8865" s="4" t="s">
        <v>961</v>
      </c>
      <c r="G8865" s="4">
        <v>19626726788.5</v>
      </c>
      <c r="H8865" s="3" t="s">
        <v>115</v>
      </c>
      <c r="I8865" s="3"/>
      <c r="J8865" s="3" t="s">
        <v>84</v>
      </c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>
        <v>9.3120000000000008E-3</v>
      </c>
      <c r="F8870" s="4" t="s">
        <v>1001</v>
      </c>
      <c r="G8870" s="4">
        <v>38339694.75</v>
      </c>
      <c r="H8870" s="3" t="s">
        <v>115</v>
      </c>
      <c r="I8870" s="3"/>
      <c r="J8870" s="3" t="s">
        <v>84</v>
      </c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9.3100000000000006E-3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9.3100000000000006E-3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9.3200000000000002E-3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9.3100000000000006E-3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14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9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44332451680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5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65270728.5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24704577.925000001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1002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1003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1004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1005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188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1006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1007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1008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1009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178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1010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1011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1012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1013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1014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500000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1015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1016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1017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1018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538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35000000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1019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1020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1021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1022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95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350000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1023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1024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1025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1026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109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2000000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1027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22.5" x14ac:dyDescent="0.2">
      <c r="A9184" s="1" t="s">
        <v>24</v>
      </c>
      <c r="B9184" s="2" t="s">
        <v>1028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1029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1030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33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5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5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5000000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1031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1032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1033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1034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178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3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3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1035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22.5" x14ac:dyDescent="0.2">
      <c r="A9278" s="1" t="s">
        <v>24</v>
      </c>
      <c r="B9278" s="2" t="s">
        <v>1036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1037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1038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33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3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3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5000000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1039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1040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1041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1042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129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1043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1044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1045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1046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375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1047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1048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1049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1050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178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x14ac:dyDescent="0.25">
      <c r="A9463" s="7"/>
      <c r="L9463" s="9"/>
    </row>
    <row r="9464" spans="1:13" x14ac:dyDescent="0.25">
      <c r="A9464" s="8"/>
      <c r="L9464" s="9"/>
    </row>
    <row r="9465" spans="1:13" x14ac:dyDescent="0.25">
      <c r="A9465" s="8"/>
      <c r="L9465" s="9"/>
    </row>
    <row r="9466" spans="1:13" x14ac:dyDescent="0.25">
      <c r="A9466" s="8"/>
      <c r="L9466" s="9"/>
    </row>
    <row r="9467" spans="1:13" x14ac:dyDescent="0.25">
      <c r="A9467" s="8"/>
      <c r="L9467" s="9"/>
    </row>
    <row r="9468" spans="1:13" x14ac:dyDescent="0.25">
      <c r="A9468" s="8"/>
      <c r="L9468" s="9"/>
    </row>
    <row r="9469" spans="1:13" x14ac:dyDescent="0.25">
      <c r="A9469" s="8"/>
      <c r="L9469" s="9"/>
    </row>
    <row r="9470" spans="1:13" x14ac:dyDescent="0.25">
      <c r="A9470" s="8"/>
      <c r="L9470" s="9"/>
    </row>
    <row r="9471" spans="1:13" x14ac:dyDescent="0.25">
      <c r="A9471" s="8"/>
      <c r="L9471" s="9"/>
    </row>
    <row r="9472" spans="1:13" x14ac:dyDescent="0.25">
      <c r="A9472" s="10"/>
      <c r="L9472" s="9"/>
    </row>
    <row r="9473" spans="1:12" x14ac:dyDescent="0.25">
      <c r="A9473" s="8"/>
      <c r="L9473" s="9"/>
    </row>
    <row r="9474" spans="1:12" x14ac:dyDescent="0.25">
      <c r="A9474" s="8"/>
      <c r="L9474" s="9"/>
    </row>
    <row r="9475" spans="1:12" x14ac:dyDescent="0.25">
      <c r="A9475" s="8"/>
      <c r="L9475" s="9"/>
    </row>
    <row r="9476" spans="1:12" x14ac:dyDescent="0.25">
      <c r="A9476" s="8"/>
      <c r="L9476" s="9"/>
    </row>
    <row r="9477" spans="1:12" x14ac:dyDescent="0.25">
      <c r="A9477" s="8"/>
      <c r="L9477" s="9"/>
    </row>
    <row r="9478" spans="1:12" x14ac:dyDescent="0.25">
      <c r="A9478" s="8"/>
      <c r="L9478" s="9"/>
    </row>
    <row r="9479" spans="1:12" x14ac:dyDescent="0.25">
      <c r="A9479" s="8"/>
      <c r="L9479" s="9"/>
    </row>
    <row r="9480" spans="1:12" x14ac:dyDescent="0.25">
      <c r="A9480" s="8"/>
      <c r="L9480" s="9"/>
    </row>
    <row r="9481" spans="1:12" x14ac:dyDescent="0.25">
      <c r="A9481" s="8"/>
      <c r="L9481" s="9"/>
    </row>
    <row r="9482" spans="1:12" x14ac:dyDescent="0.25">
      <c r="A9482" s="8"/>
      <c r="L9482" s="9"/>
    </row>
    <row r="9483" spans="1:12" x14ac:dyDescent="0.25">
      <c r="A9483" s="8"/>
      <c r="L9483" s="9"/>
    </row>
    <row r="9484" spans="1:12" x14ac:dyDescent="0.25">
      <c r="A9484" s="8"/>
      <c r="L9484" s="9"/>
    </row>
    <row r="9485" spans="1:12" x14ac:dyDescent="0.25">
      <c r="A9485" s="8"/>
      <c r="L9485" s="9"/>
    </row>
    <row r="9486" spans="1:12" x14ac:dyDescent="0.25">
      <c r="A9486" s="8"/>
      <c r="L9486" s="9"/>
    </row>
    <row r="9487" spans="1:12" x14ac:dyDescent="0.25">
      <c r="A9487" s="8"/>
      <c r="L9487" s="9"/>
    </row>
    <row r="9488" spans="1:12" x14ac:dyDescent="0.25">
      <c r="A9488" s="8"/>
      <c r="L9488" s="9"/>
    </row>
    <row r="9489" spans="1:12" x14ac:dyDescent="0.25">
      <c r="A9489" s="8"/>
      <c r="L9489" s="9"/>
    </row>
    <row r="9490" spans="1:12" x14ac:dyDescent="0.25">
      <c r="A9490" s="8"/>
      <c r="L9490" s="9"/>
    </row>
    <row r="9491" spans="1:12" x14ac:dyDescent="0.25">
      <c r="A9491" s="8"/>
      <c r="L9491" s="9"/>
    </row>
    <row r="9492" spans="1:12" x14ac:dyDescent="0.25">
      <c r="A9492" s="8"/>
      <c r="L9492" s="9"/>
    </row>
    <row r="9493" spans="1:12" x14ac:dyDescent="0.25">
      <c r="A9493" s="8"/>
      <c r="L9493" s="9"/>
    </row>
    <row r="9494" spans="1:12" x14ac:dyDescent="0.25">
      <c r="A9494" s="8"/>
      <c r="L9494" s="9"/>
    </row>
    <row r="9495" spans="1:12" x14ac:dyDescent="0.25">
      <c r="A9495" s="8"/>
      <c r="L9495" s="9"/>
    </row>
    <row r="9496" spans="1:12" x14ac:dyDescent="0.25">
      <c r="A9496" s="8"/>
      <c r="L9496" s="9"/>
    </row>
    <row r="9497" spans="1:12" x14ac:dyDescent="0.25">
      <c r="A9497" s="8"/>
      <c r="L9497" s="9"/>
    </row>
    <row r="9498" spans="1:12" x14ac:dyDescent="0.25">
      <c r="A9498" s="8"/>
      <c r="L9498" s="9"/>
    </row>
    <row r="9499" spans="1:12" x14ac:dyDescent="0.25">
      <c r="A9499" s="8"/>
      <c r="L9499" s="9"/>
    </row>
    <row r="9500" spans="1:12" x14ac:dyDescent="0.25">
      <c r="A9500" s="8"/>
      <c r="L9500" s="9"/>
    </row>
    <row r="9501" spans="1:12" x14ac:dyDescent="0.25">
      <c r="A9501" s="8"/>
      <c r="L9501" s="9"/>
    </row>
    <row r="9502" spans="1:12" x14ac:dyDescent="0.25">
      <c r="A9502" s="8"/>
      <c r="L9502" s="9"/>
    </row>
    <row r="9503" spans="1:12" x14ac:dyDescent="0.25">
      <c r="A9503" s="8"/>
      <c r="L9503" s="9"/>
    </row>
    <row r="9504" spans="1:12" x14ac:dyDescent="0.25">
      <c r="A9504" s="8"/>
      <c r="L9504" s="9"/>
    </row>
    <row r="9505" spans="1:12" x14ac:dyDescent="0.25">
      <c r="A9505" s="8"/>
      <c r="L9505" s="9"/>
    </row>
    <row r="9506" spans="1:12" x14ac:dyDescent="0.25">
      <c r="A9506" s="8"/>
      <c r="L9506" s="9"/>
    </row>
    <row r="9507" spans="1:12" x14ac:dyDescent="0.25">
      <c r="A9507" s="8"/>
      <c r="L9507" s="9"/>
    </row>
    <row r="9508" spans="1:12" x14ac:dyDescent="0.25">
      <c r="A9508" s="8"/>
      <c r="L9508" s="9"/>
    </row>
    <row r="9509" spans="1:12" x14ac:dyDescent="0.25">
      <c r="A9509" s="8"/>
      <c r="L9509" s="9"/>
    </row>
    <row r="9510" spans="1:12" x14ac:dyDescent="0.25">
      <c r="A9510" s="8"/>
      <c r="L9510" s="9"/>
    </row>
    <row r="9511" spans="1:12" x14ac:dyDescent="0.25">
      <c r="A9511" s="8"/>
      <c r="L9511" s="9"/>
    </row>
    <row r="9512" spans="1:12" x14ac:dyDescent="0.25">
      <c r="A9512" s="8"/>
      <c r="L9512" s="9"/>
    </row>
    <row r="9513" spans="1:12" x14ac:dyDescent="0.25">
      <c r="A9513" s="8"/>
      <c r="L9513" s="9"/>
    </row>
    <row r="9514" spans="1:12" x14ac:dyDescent="0.25">
      <c r="A9514" s="8"/>
      <c r="L9514" s="9"/>
    </row>
    <row r="9515" spans="1:12" x14ac:dyDescent="0.25">
      <c r="A9515" s="8"/>
      <c r="L9515" s="9"/>
    </row>
    <row r="9516" spans="1:12" x14ac:dyDescent="0.25">
      <c r="A9516" s="8"/>
      <c r="L9516" s="9"/>
    </row>
    <row r="9517" spans="1:12" x14ac:dyDescent="0.25">
      <c r="A9517" s="8"/>
      <c r="L9517" s="9"/>
    </row>
    <row r="9518" spans="1:12" x14ac:dyDescent="0.25">
      <c r="A9518" s="8"/>
      <c r="L9518" s="9"/>
    </row>
    <row r="9519" spans="1:12" x14ac:dyDescent="0.25">
      <c r="A9519" s="8"/>
      <c r="L9519" s="9"/>
    </row>
    <row r="9520" spans="1:12" x14ac:dyDescent="0.25">
      <c r="A9520" s="8"/>
      <c r="L9520" s="9"/>
    </row>
    <row r="9521" spans="1:12" x14ac:dyDescent="0.25">
      <c r="A9521" s="8"/>
      <c r="L9521" s="9"/>
    </row>
    <row r="9522" spans="1:12" x14ac:dyDescent="0.25">
      <c r="A9522" s="8"/>
      <c r="L9522" s="9"/>
    </row>
    <row r="9523" spans="1:12" x14ac:dyDescent="0.25">
      <c r="A9523" s="8"/>
      <c r="L9523" s="9"/>
    </row>
    <row r="9524" spans="1:12" x14ac:dyDescent="0.25">
      <c r="A9524" s="8"/>
      <c r="L9524" s="9"/>
    </row>
    <row r="9525" spans="1:12" x14ac:dyDescent="0.25">
      <c r="A9525" s="8"/>
    </row>
    <row r="9526" spans="1:12" x14ac:dyDescent="0.25">
      <c r="A9526" s="8"/>
    </row>
    <row r="9527" spans="1:12" x14ac:dyDescent="0.25">
      <c r="A9527" s="8"/>
    </row>
    <row r="9528" spans="1:12" x14ac:dyDescent="0.25">
      <c r="A9528" s="8"/>
    </row>
    <row r="9529" spans="1:12" x14ac:dyDescent="0.25">
      <c r="A9529" s="8"/>
    </row>
    <row r="9530" spans="1:12" x14ac:dyDescent="0.25">
      <c r="A9530" s="8"/>
    </row>
    <row r="9531" spans="1:12" x14ac:dyDescent="0.25">
      <c r="A9531" s="8"/>
    </row>
    <row r="9532" spans="1:12" x14ac:dyDescent="0.25">
      <c r="A9532" s="8"/>
    </row>
    <row r="9533" spans="1:12" x14ac:dyDescent="0.25">
      <c r="A9533" s="8"/>
    </row>
    <row r="9534" spans="1:12" x14ac:dyDescent="0.25">
      <c r="A9534" s="8"/>
    </row>
    <row r="9535" spans="1:12" x14ac:dyDescent="0.25">
      <c r="A9535" s="8"/>
    </row>
    <row r="9536" spans="1:12" x14ac:dyDescent="0.25">
      <c r="A9536" s="8"/>
    </row>
    <row r="9537" spans="1:1" x14ac:dyDescent="0.25">
      <c r="A9537" s="8"/>
    </row>
    <row r="9538" spans="1:1" x14ac:dyDescent="0.25">
      <c r="A9538" s="8"/>
    </row>
    <row r="9539" spans="1:1" x14ac:dyDescent="0.25">
      <c r="A9539" s="8"/>
    </row>
    <row r="9540" spans="1:1" x14ac:dyDescent="0.25">
      <c r="A9540" s="8"/>
    </row>
    <row r="9541" spans="1:1" x14ac:dyDescent="0.25">
      <c r="A9541" s="8"/>
    </row>
    <row r="9542" spans="1:1" x14ac:dyDescent="0.25">
      <c r="A9542" s="8"/>
    </row>
    <row r="9543" spans="1:1" x14ac:dyDescent="0.25">
      <c r="A9543" s="8"/>
    </row>
    <row r="9544" spans="1:1" x14ac:dyDescent="0.25">
      <c r="A9544" s="8"/>
    </row>
    <row r="9545" spans="1:1" x14ac:dyDescent="0.25">
      <c r="A9545" s="8"/>
    </row>
    <row r="9546" spans="1:1" x14ac:dyDescent="0.25">
      <c r="A9546" s="8"/>
    </row>
    <row r="9547" spans="1:1" x14ac:dyDescent="0.25">
      <c r="A9547" s="8"/>
    </row>
    <row r="9548" spans="1:1" x14ac:dyDescent="0.25">
      <c r="A9548" s="8"/>
    </row>
    <row r="9549" spans="1:1" x14ac:dyDescent="0.25">
      <c r="A9549" s="8"/>
    </row>
    <row r="9550" spans="1:1" x14ac:dyDescent="0.25">
      <c r="A9550" s="8"/>
    </row>
    <row r="9551" spans="1:1" x14ac:dyDescent="0.25">
      <c r="A9551" s="8"/>
    </row>
    <row r="9552" spans="1:1" x14ac:dyDescent="0.25">
      <c r="A9552" s="8"/>
    </row>
    <row r="9553" spans="1:1" x14ac:dyDescent="0.25">
      <c r="A9553" s="8"/>
    </row>
    <row r="9554" spans="1:1" x14ac:dyDescent="0.25">
      <c r="A9554" s="8"/>
    </row>
    <row r="9555" spans="1:1" x14ac:dyDescent="0.25">
      <c r="A9555" s="8"/>
    </row>
    <row r="9556" spans="1:1" x14ac:dyDescent="0.25">
      <c r="A9556" s="8"/>
    </row>
    <row r="9557" spans="1:1" x14ac:dyDescent="0.25">
      <c r="A9557" s="8"/>
    </row>
    <row r="9558" spans="1:1" x14ac:dyDescent="0.25">
      <c r="A9558" s="8"/>
    </row>
    <row r="9559" spans="1:1" x14ac:dyDescent="0.25">
      <c r="A9559" s="8"/>
    </row>
    <row r="9560" spans="1:1" x14ac:dyDescent="0.25">
      <c r="A9560" s="8"/>
    </row>
    <row r="9561" spans="1:1" x14ac:dyDescent="0.25">
      <c r="A9561" s="8"/>
    </row>
    <row r="9562" spans="1:1" x14ac:dyDescent="0.25">
      <c r="A9562" s="8"/>
    </row>
    <row r="9563" spans="1:1" x14ac:dyDescent="0.25">
      <c r="A9563" s="8"/>
    </row>
    <row r="9564" spans="1:1" x14ac:dyDescent="0.25">
      <c r="A9564" s="8"/>
    </row>
    <row r="9565" spans="1:1" x14ac:dyDescent="0.25">
      <c r="A9565" s="8"/>
    </row>
    <row r="9566" spans="1:1" x14ac:dyDescent="0.25">
      <c r="A9566" s="8"/>
    </row>
    <row r="9567" spans="1:1" x14ac:dyDescent="0.25">
      <c r="A9567" s="8"/>
    </row>
    <row r="9568" spans="1:1" x14ac:dyDescent="0.25">
      <c r="A9568" s="8"/>
    </row>
    <row r="9569" spans="1:1" x14ac:dyDescent="0.25">
      <c r="A9569" s="8"/>
    </row>
    <row r="9570" spans="1:1" x14ac:dyDescent="0.25">
      <c r="A9570" s="8"/>
    </row>
    <row r="9571" spans="1:1" x14ac:dyDescent="0.25">
      <c r="A9571" s="8"/>
    </row>
    <row r="9572" spans="1:1" x14ac:dyDescent="0.25">
      <c r="A9572" s="8"/>
    </row>
    <row r="9573" spans="1:1" x14ac:dyDescent="0.25">
      <c r="A9573" s="8"/>
    </row>
    <row r="9574" spans="1:1" x14ac:dyDescent="0.25">
      <c r="A9574" s="8"/>
    </row>
    <row r="9575" spans="1:1" x14ac:dyDescent="0.25">
      <c r="A9575" s="8"/>
    </row>
    <row r="9576" spans="1:1" x14ac:dyDescent="0.25">
      <c r="A9576" s="8"/>
    </row>
    <row r="9577" spans="1:1" x14ac:dyDescent="0.25">
      <c r="A9577" s="8"/>
    </row>
    <row r="9578" spans="1:1" x14ac:dyDescent="0.25">
      <c r="A9578" s="8"/>
    </row>
    <row r="9579" spans="1:1" x14ac:dyDescent="0.25">
      <c r="A9579" s="8"/>
    </row>
    <row r="9580" spans="1:1" x14ac:dyDescent="0.25">
      <c r="A9580" s="8"/>
    </row>
    <row r="9581" spans="1:1" x14ac:dyDescent="0.25">
      <c r="A9581" s="8"/>
    </row>
    <row r="9582" spans="1:1" x14ac:dyDescent="0.25">
      <c r="A9582" s="8"/>
    </row>
    <row r="9583" spans="1:1" x14ac:dyDescent="0.25">
      <c r="A9583" s="8"/>
    </row>
    <row r="9584" spans="1:1" x14ac:dyDescent="0.25">
      <c r="A9584" s="8"/>
    </row>
    <row r="9585" spans="1:1" x14ac:dyDescent="0.25">
      <c r="A9585" s="8"/>
    </row>
    <row r="9586" spans="1:1" x14ac:dyDescent="0.25">
      <c r="A9586" s="8"/>
    </row>
    <row r="9587" spans="1:1" x14ac:dyDescent="0.25">
      <c r="A9587" s="8"/>
    </row>
    <row r="9588" spans="1:1" x14ac:dyDescent="0.25">
      <c r="A9588" s="8"/>
    </row>
    <row r="9589" spans="1:1" x14ac:dyDescent="0.25">
      <c r="A9589" s="8"/>
    </row>
    <row r="9590" spans="1:1" x14ac:dyDescent="0.25">
      <c r="A9590" s="8"/>
    </row>
    <row r="9591" spans="1:1" x14ac:dyDescent="0.25">
      <c r="A9591" s="8"/>
    </row>
    <row r="9592" spans="1:1" x14ac:dyDescent="0.25">
      <c r="A9592" s="8"/>
    </row>
    <row r="9593" spans="1:1" x14ac:dyDescent="0.25">
      <c r="A9593" s="8"/>
    </row>
    <row r="9594" spans="1:1" x14ac:dyDescent="0.25">
      <c r="A9594" s="8"/>
    </row>
    <row r="9595" spans="1:1" x14ac:dyDescent="0.25">
      <c r="A9595" s="8"/>
    </row>
    <row r="9596" spans="1:1" x14ac:dyDescent="0.25">
      <c r="A9596" s="8"/>
    </row>
    <row r="9597" spans="1:1" x14ac:dyDescent="0.25">
      <c r="A9597" s="8"/>
    </row>
    <row r="9598" spans="1:1" x14ac:dyDescent="0.25">
      <c r="A9598" s="8"/>
    </row>
    <row r="9599" spans="1:1" x14ac:dyDescent="0.25">
      <c r="A9599" s="8"/>
    </row>
    <row r="9600" spans="1:1" x14ac:dyDescent="0.25">
      <c r="A9600" s="8"/>
    </row>
    <row r="9601" spans="1:1" x14ac:dyDescent="0.25">
      <c r="A9601" s="8"/>
    </row>
    <row r="9602" spans="1:1" x14ac:dyDescent="0.25">
      <c r="A9602" s="8"/>
    </row>
    <row r="9603" spans="1:1" x14ac:dyDescent="0.25">
      <c r="A9603" s="8"/>
    </row>
  </sheetData>
  <conditionalFormatting sqref="A1:B9462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462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462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462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462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462">
    <cfRule type="expression" dxfId="72" priority="86">
      <formula>IF($L1=5,TRUE,FALSE)</formula>
    </cfRule>
  </conditionalFormatting>
  <conditionalFormatting sqref="C1:C9462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462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462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462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462">
    <cfRule type="expression" dxfId="51" priority="73">
      <formula>IF($L1=5,TRUE,FALSE)</formula>
    </cfRule>
  </conditionalFormatting>
  <conditionalFormatting sqref="E1:E9462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462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462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462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462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462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462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462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462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462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462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2018-06-24T10:11:30Z</dcterms:created>
  <dcterms:modified xsi:type="dcterms:W3CDTF">2018-06-26T11:37:08Z</dcterms:modified>
</cp:coreProperties>
</file>